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21032e6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de4e29e613194018"/>
    <x:sheet xmlns:r="http://schemas.openxmlformats.org/officeDocument/2006/relationships" name="Episode Ledger" sheetId="2" r:id="Re90f26255e0847e8"/>
    <x:sheet xmlns:r="http://schemas.openxmlformats.org/officeDocument/2006/relationships" name="Chronology" sheetId="3" r:id="R173ebb9881aa4729"/>
    <x:sheet xmlns:r="http://schemas.openxmlformats.org/officeDocument/2006/relationships" name="Source Checklist" sheetId="4" r:id="R8b87929d3a5e4b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33746"/>
      </x:patternFill>
    </x:fill>
    <x:fill>
      <x:patternFill patternType="solid">
        <x:fgColor rgb="FF3D6074"/>
      </x:patternFill>
    </x:fill>
    <x:fill>
      <x:patternFill patternType="solid">
        <x:fgColor rgb="FFF2F4F5"/>
      </x:patternFill>
    </x:fill>
    <x:fill>
      <x:patternFill patternType="solid">
        <x:fgColor rgb="FFFFF0CC"/>
      </x:patternFill>
    </x:fill>
  </x:fills>
  <x:borders count="4">
    <x:border/>
    <x:border/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/>
    <x:xf numFmtId="0" fontId="0" fillId="0" borderId="2" xfId="0" applyNumberFormat="1" applyFont="1" applyFill="1" applyBorder="1"/>
    <x:xf numFmtId="0" fontId="2" fillId="3" borderId="3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horizontal="center"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horizontal="center"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ill>
        <x:patternFill patternType="solid">
          <x:bgColor rgb="FFDDEEDD"/>
        </x:patternFill>
      </x:fill>
    </x:dxf>
    <x:dxf>
      <x:font>
        <x:b/>
      </x:font>
      <x:fill>
        <x:patternFill patternType="solid">
          <x:bgColor rgb="FFF6D5D5"/>
        </x:patternFill>
      </x:fill>
    </x:dxf>
    <x:dxf>
      <x:fill>
        <x:patternFill patternType="solid">
          <x:bgColor rgb="FFFFF0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af39dbb84627" /><Relationship Type="http://schemas.openxmlformats.org/officeDocument/2006/relationships/theme" Target="/xl/theme/theme1.xml" Id="R1701088585b74c4f" /><Relationship Type="http://schemas.openxmlformats.org/officeDocument/2006/relationships/sharedStrings" Target="/xl/sharedStrings.xml" Id="Rc0bd7228a95d42ec" /><Relationship Type="http://schemas.openxmlformats.org/officeDocument/2006/relationships/worksheet" Target="/xl/worksheets/sheet1.xml" Id="Rde4e29e613194018" /><Relationship Type="http://schemas.openxmlformats.org/officeDocument/2006/relationships/worksheet" Target="/xl/worksheets/sheet2.xml" Id="Re90f26255e0847e8" /><Relationship Type="http://schemas.openxmlformats.org/officeDocument/2006/relationships/worksheet" Target="/xl/worksheets/sheet3.xml" Id="R173ebb9881aa4729" /><Relationship Type="http://schemas.openxmlformats.org/officeDocument/2006/relationships/worksheet" Target="/xl/worksheets/sheet4.xml" Id="R8b87929d3a5e4b66" /></Relationships>
</file>

<file path=xl/tables/table1.xml><?xml version="1.0" encoding="utf-8"?>
<x:table xmlns:x="http://schemas.openxmlformats.org/spreadsheetml/2006/main" id="1" name="EpisodeLedgerTable" displayName="EpisodeLedgerTable" ref="A1:K20" headerRowCount="1">
  <x:tableColumns count="11">
    <x:tableColumn id="1" name="Official Episode"/>
    <x:tableColumn id="2" name="Official Title"/>
    <x:tableColumn id="3" name="Published Date"/>
    <x:tableColumn id="4" name="Chronology Rank"/>
    <x:tableColumn id="5" name="Source Status"/>
    <x:tableColumn id="6" name="Google Sites Page URL"/>
    <x:tableColumn id="7" name="Narrative Role"/>
    <x:tableColumn id="8" name="Key Content"/>
    <x:tableColumn id="9" name="Source Record"/>
    <x:tableColumn id="10" name="Issue / Snag"/>
    <x:tableColumn id="11" name="Required Action"/>
  </x:tableColumns>
  <x:tableStyleInfo name="TableStyleMedium2" showRowStripes="1"/>
</x:table>
</file>

<file path=xl/tables/table2.xml><?xml version="1.0" encoding="utf-8"?>
<x:table xmlns:x="http://schemas.openxmlformats.org/spreadsheetml/2006/main" id="2" name="ChronologyTable" displayName="ChronologyTable" ref="A1:G19" headerRowCount="1">
  <x:tableColumns count="7">
    <x:tableColumn id="1" name="Chronology Rank"/>
    <x:tableColumn id="2" name="Published Date"/>
    <x:tableColumn id="3" name="Official Episode"/>
    <x:tableColumn id="4" name="Official Title"/>
    <x:tableColumn id="5" name="Narrative Role"/>
    <x:tableColumn id="6" name="Google Sites Page URL"/>
    <x:tableColumn id="7" name="Chronology Note"/>
  </x:tableColumns>
  <x:tableStyleInfo name="TableStyleMedium2" showRowStripes="1"/>
</x:table>
</file>

<file path=xl/tables/table3.xml><?xml version="1.0" encoding="utf-8"?>
<x:table xmlns:x="http://schemas.openxmlformats.org/spreadsheetml/2006/main" id="3" name="SourceChecklistTable" displayName="SourceChecklistTable" ref="A1:G20" headerRowCount="1">
  <x:tableColumns count="7">
    <x:tableColumn id="1" name="Episode"/>
    <x:tableColumn id="2" name="Title"/>
    <x:tableColumn id="3" name="Google Sites Page Present"/>
    <x:tableColumn id="4" name="Episode Screenshot"/>
    <x:tableColumn id="5" name="Facebook Post Screenshot / Text"/>
    <x:tableColumn id="6" name="Direct Facebook URL"/>
    <x:tableColumn id="7" name="Open Verification Ite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cbe524973441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e56593cd394b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ff14e823a140df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3" hidden="0" customWidth="1"/>
    <x:col min="4" max="4" width="7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68" t="str">
        <x:v>#RebuildRadicalRick Campaign Audit Ledger</x:v>
      </x:c>
      <x:c r="B1" s="5"/>
      <x:c r="C1" s="5"/>
      <x:c r="D1" s="5"/>
      <x:c r="E1" s="5"/>
      <x:c r="F1" s="5"/>
      <x:c r="G1" s="5"/>
      <x:c r="H1" s="5"/>
    </x:row>
    <x:row r="2">
      <x:c r="A2" s="68"/>
      <x:c r="B2" s="5"/>
      <x:c r="C2" s="5"/>
      <x:c r="D2" s="5"/>
      <x:c r="E2" s="5"/>
      <x:c r="F2" s="5"/>
      <x:c r="G2" s="5"/>
      <x:c r="H2" s="5"/>
    </x:row>
    <x:row r="3">
      <x:c r="A3" s="26"/>
    </x:row>
    <x:row r="4">
      <x:c r="A4" s="69" t="str">
        <x:v>Metric</x:v>
      </x:c>
      <x:c r="B4" s="20" t="str">
        <x:v>Value</x:v>
      </x:c>
      <x:c r="D4" s="12" t="str">
        <x:v>Governing Decisions</x:v>
      </x:c>
      <x:c r="E4" s="12"/>
      <x:c r="F4" s="12"/>
      <x:c r="G4" s="12"/>
      <x:c r="H4" s="12"/>
    </x:row>
    <x:row r="5" ht="28" customHeight="1">
      <x:c r="A5" s="70" t="str">
        <x:v>Numbered episode slots</x:v>
      </x:c>
      <x:c r="B5" s="22" t="n">
        <x:f>COUNTA('Episode Ledger'!A2:A20)</x:f>
        <x:v>19</x:v>
      </x:c>
      <x:c r="D5" s="78" t="str">
        <x:v>1.</x:v>
      </x:c>
      <x:c r="E5" s="76" t="str">
        <x:v>Preserve official episode numbers and titles.</x:v>
      </x:c>
      <x:c r="F5" s="76"/>
      <x:c r="G5" s="76"/>
      <x:c r="H5" s="76"/>
    </x:row>
    <x:row r="6" ht="28" customHeight="1">
      <x:c r="A6" s="70" t="str">
        <x:v>Verified distinct episodes</x:v>
      </x:c>
      <x:c r="B6" s="22" t="n">
        <x:f>COUNTIF('Episode Ledger'!E2:E20,"Verified")</x:f>
        <x:v>18</x:v>
      </x:c>
      <x:c r="D6" s="78" t="str">
        <x:v>2.</x:v>
      </x:c>
      <x:c r="E6" s="76" t="str">
        <x:v>Maintain a separate publication-date chronology.</x:v>
      </x:c>
      <x:c r="F6" s="76"/>
      <x:c r="G6" s="76"/>
      <x:c r="H6" s="76"/>
    </x:row>
    <x:row r="7" ht="28" customHeight="1">
      <x:c r="A7" s="70" t="str">
        <x:v>Lost / unverified episodes</x:v>
      </x:c>
      <x:c r="B7" s="22" t="n">
        <x:f>COUNTIF('Episode Ledger'!E2:E20,"Lost / Unverified")</x:f>
        <x:v>1</x:v>
      </x:c>
      <x:c r="D7" s="78" t="str">
        <x:v>3.</x:v>
      </x:c>
      <x:c r="E7" s="76" t="str">
        <x:v>Keep Episode 15 as The Lost Episode; do not renumber.</x:v>
      </x:c>
      <x:c r="F7" s="76"/>
      <x:c r="G7" s="76"/>
      <x:c r="H7" s="76"/>
    </x:row>
    <x:row r="8" ht="28" customHeight="1">
      <x:c r="A8" s="70" t="str">
        <x:v>First chronology divergence</x:v>
      </x:c>
      <x:c r="B8" s="22" t="str">
        <x:v>Episode 11</x:v>
      </x:c>
      <x:c r="D8" s="78" t="str">
        <x:v>4.</x:v>
      </x:c>
      <x:c r="E8" s="76" t="str">
        <x:v>Preserve original wording separately from normalized summaries.</x:v>
      </x:c>
      <x:c r="F8" s="76"/>
      <x:c r="G8" s="76"/>
      <x:c r="H8" s="76"/>
    </x:row>
    <x:row r="9" ht="28" customHeight="1">
      <x:c r="A9" s="70" t="str">
        <x:v>Publication span</x:v>
      </x:c>
      <x:c r="B9" s="22" t="str">
        <x:v>March 12-28, 2025</x:v>
      </x:c>
      <x:c r="D9" s="78" t="str">
        <x:v>5.</x:v>
      </x:c>
      <x:c r="E9" s="76" t="str">
        <x:v>Do not fill evidence gaps from assumption.</x:v>
      </x:c>
      <x:c r="F9" s="76"/>
      <x:c r="G9" s="76"/>
      <x:c r="H9" s="76"/>
    </x:row>
    <x:row r="10">
      <x:c r="A10" s="26"/>
    </x:row>
    <x:row r="11">
      <x:c r="A11" s="26"/>
    </x:row>
    <x:row r="12">
      <x:c r="A12" s="45" t="str">
        <x:v>Definitive publication-date order</x:v>
      </x:c>
      <x:c r="B12" s="35"/>
      <x:c r="C12" s="35"/>
      <x:c r="D12" s="35"/>
      <x:c r="E12" s="35"/>
      <x:c r="F12" s="35"/>
      <x:c r="G12" s="35"/>
      <x:c r="H12" s="35"/>
    </x:row>
    <x:row r="13">
      <x:c r="A13" s="71" t="str">
        <x:v>Rank</x:v>
      </x:c>
      <x:c r="B13" s="11" t="str">
        <x:v>Episode / Date</x:v>
      </x:c>
    </x:row>
    <x:row r="14">
      <x:c r="A14" s="52" t="n">
        <x:v>1</x:v>
      </x:c>
      <x:c r="B14" s="26" t="str">
        <x:v>2025-03-12 — Episode 1: We Can Rebuild Him - The Puzzle Begins</x:v>
      </x:c>
      <x:c r="C14" s="26"/>
      <x:c r="D14" s="26"/>
      <x:c r="E14" s="26"/>
      <x:c r="F14" s="26"/>
      <x:c r="G14" s="26"/>
      <x:c r="H14" s="26"/>
    </x:row>
    <x:row r="15">
      <x:c r="A15" s="52" t="n">
        <x:v>2</x:v>
      </x:c>
      <x:c r="B15" s="26" t="str">
        <x:v>2025-03-12 — Episode 2: A Different Angle</x:v>
      </x:c>
      <x:c r="C15" s="26"/>
      <x:c r="D15" s="26"/>
      <x:c r="E15" s="26"/>
      <x:c r="F15" s="26"/>
      <x:c r="G15" s="26"/>
      <x:c r="H15" s="26"/>
    </x:row>
    <x:row r="16">
      <x:c r="A16" s="52" t="n">
        <x:v>3</x:v>
      </x:c>
      <x:c r="B16" s="26" t="str">
        <x:v>2025-03-13 — Episode 3: The Left Side</x:v>
      </x:c>
      <x:c r="C16" s="26"/>
      <x:c r="D16" s="26"/>
      <x:c r="E16" s="26"/>
      <x:c r="F16" s="26"/>
      <x:c r="G16" s="26"/>
      <x:c r="H16" s="26"/>
    </x:row>
    <x:row r="17">
      <x:c r="A17" s="52" t="n">
        <x:v>4</x:v>
      </x:c>
      <x:c r="B17" s="26" t="str">
        <x:v>2025-03-14 — Episode 4: The Other Side</x:v>
      </x:c>
      <x:c r="C17" s="26"/>
      <x:c r="D17" s="26"/>
      <x:c r="E17" s="26"/>
      <x:c r="F17" s="26"/>
      <x:c r="G17" s="26"/>
      <x:c r="H17" s="26"/>
    </x:row>
    <x:row r="18">
      <x:c r="A18" s="52" t="n">
        <x:v>5</x:v>
      </x:c>
      <x:c r="B18" s="26" t="str">
        <x:v>2025-03-15 — Episode 5: Forward Facing</x:v>
      </x:c>
      <x:c r="C18" s="26"/>
      <x:c r="D18" s="26"/>
      <x:c r="E18" s="26"/>
      <x:c r="F18" s="26"/>
      <x:c r="G18" s="26"/>
      <x:c r="H18" s="26"/>
    </x:row>
    <x:row r="19">
      <x:c r="A19" s="52" t="n">
        <x:v>6</x:v>
      </x:c>
      <x:c r="B19" s="26" t="str">
        <x:v>2025-03-16 — Episode 6: Showing Some Love</x:v>
      </x:c>
      <x:c r="C19" s="26"/>
      <x:c r="D19" s="26"/>
      <x:c r="E19" s="26"/>
      <x:c r="F19" s="26"/>
      <x:c r="G19" s="26"/>
      <x:c r="H19" s="26"/>
    </x:row>
    <x:row r="20">
      <x:c r="A20" s="52" t="n">
        <x:v>7</x:v>
      </x:c>
      <x:c r="B20" s="26" t="str">
        <x:v>2025-03-17 — Episode 7: Two Pieces Joined</x:v>
      </x:c>
      <x:c r="C20" s="26"/>
      <x:c r="D20" s="26"/>
      <x:c r="E20" s="26"/>
      <x:c r="F20" s="26"/>
      <x:c r="G20" s="26"/>
      <x:c r="H20" s="26"/>
    </x:row>
    <x:row r="21">
      <x:c r="A21" s="52" t="n">
        <x:v>8</x:v>
      </x:c>
      <x:c r="B21" s="26" t="str">
        <x:v>2025-03-18 — Episode 8: Another Angle of the Build</x:v>
      </x:c>
      <x:c r="C21" s="26"/>
      <x:c r="D21" s="26"/>
      <x:c r="E21" s="26"/>
      <x:c r="F21" s="26"/>
      <x:c r="G21" s="26"/>
      <x:c r="H21" s="26"/>
    </x:row>
    <x:row r="22">
      <x:c r="A22" s="52" t="n">
        <x:v>9</x:v>
      </x:c>
      <x:c r="B22" s="26" t="str">
        <x:v>2025-03-19 — Episode 9: Introducing the Next Piece</x:v>
      </x:c>
      <x:c r="C22" s="26"/>
      <x:c r="D22" s="26"/>
      <x:c r="E22" s="26"/>
      <x:c r="F22" s="26"/>
      <x:c r="G22" s="26"/>
      <x:c r="H22" s="26"/>
    </x:row>
    <x:row r="23">
      <x:c r="A23" s="52" t="n">
        <x:v>10</x:v>
      </x:c>
      <x:c r="B23" s="26" t="str">
        <x:v>2025-03-20 — Episode 10: Looking for Color</x:v>
      </x:c>
      <x:c r="C23" s="26"/>
      <x:c r="D23" s="26"/>
      <x:c r="E23" s="26"/>
      <x:c r="F23" s="26"/>
      <x:c r="G23" s="26"/>
      <x:c r="H23" s="26"/>
    </x:row>
    <x:row r="24">
      <x:c r="A24" s="52" t="n">
        <x:v>11</x:v>
      </x:c>
      <x:c r="B24" s="26" t="str">
        <x:v>2025-03-21 — Episode 12: Inside Rick's Mind</x:v>
      </x:c>
      <x:c r="C24" s="26"/>
      <x:c r="D24" s="26"/>
      <x:c r="E24" s="26"/>
      <x:c r="F24" s="26"/>
      <x:c r="G24" s="26"/>
      <x:c r="H24" s="26"/>
    </x:row>
    <x:row r="25">
      <x:c r="A25" s="52" t="n">
        <x:v>12</x:v>
      </x:c>
      <x:c r="B25" s="26" t="str">
        <x:v>2025-03-22 — Episode 13: More Than the Character</x:v>
      </x:c>
      <x:c r="C25" s="26"/>
      <x:c r="D25" s="26"/>
      <x:c r="E25" s="26"/>
      <x:c r="F25" s="26"/>
      <x:c r="G25" s="26"/>
      <x:c r="H25" s="26"/>
    </x:row>
    <x:row r="26">
      <x:c r="A26" s="52" t="n">
        <x:v>13</x:v>
      </x:c>
      <x:c r="B26" s="26" t="str">
        <x:v>2025-03-23 — Episode 11: Learning the Past</x:v>
      </x:c>
      <x:c r="C26" s="26"/>
      <x:c r="D26" s="26"/>
      <x:c r="E26" s="26"/>
      <x:c r="F26" s="26"/>
      <x:c r="G26" s="26"/>
      <x:c r="H26" s="26"/>
    </x:row>
    <x:row r="27">
      <x:c r="A27" s="52" t="n">
        <x:v>14</x:v>
      </x:c>
      <x:c r="B27" s="26" t="str">
        <x:v>2025-03-24 — Episode 17: Final Clues</x:v>
      </x:c>
      <x:c r="C27" s="26"/>
      <x:c r="D27" s="26"/>
      <x:c r="E27" s="26"/>
      <x:c r="F27" s="26"/>
      <x:c r="G27" s="26"/>
      <x:c r="H27" s="26"/>
    </x:row>
    <x:row r="28">
      <x:c r="A28" s="52" t="n">
        <x:v>15</x:v>
      </x:c>
      <x:c r="B28" s="26" t="str">
        <x:v>2025-03-25 — Episode 14: A New Racer Has Been Born</x:v>
      </x:c>
      <x:c r="C28" s="26"/>
      <x:c r="D28" s="26"/>
      <x:c r="E28" s="26"/>
      <x:c r="F28" s="26"/>
      <x:c r="G28" s="26"/>
      <x:c r="H28" s="26"/>
    </x:row>
    <x:row r="29">
      <x:c r="A29" s="52" t="n">
        <x:v>16</x:v>
      </x:c>
      <x:c r="B29" s="26" t="str">
        <x:v>2025-03-26 — Episode 18: All Will Be Revealed</x:v>
      </x:c>
      <x:c r="C29" s="26"/>
      <x:c r="D29" s="26"/>
      <x:c r="E29" s="26"/>
      <x:c r="F29" s="26"/>
      <x:c r="G29" s="26"/>
      <x:c r="H29" s="26"/>
    </x:row>
    <x:row r="30">
      <x:c r="A30" s="52" t="n">
        <x:v>17</x:v>
      </x:c>
      <x:c r="B30" s="26" t="str">
        <x:v>2025-03-27 — Episode 16: The Build is Complete</x:v>
      </x:c>
      <x:c r="C30" s="26"/>
      <x:c r="D30" s="26"/>
      <x:c r="E30" s="26"/>
      <x:c r="F30" s="26"/>
      <x:c r="G30" s="26"/>
      <x:c r="H30" s="26"/>
    </x:row>
    <x:row r="31">
      <x:c r="A31" s="52" t="n">
        <x:v>18</x:v>
      </x:c>
      <x:c r="B31" s="26" t="str">
        <x:v>2025-03-28 — Episode 19: The Finale</x:v>
      </x:c>
      <x:c r="C31" s="26"/>
      <x:c r="D31" s="26"/>
      <x:c r="E31" s="26"/>
      <x:c r="F31" s="26"/>
      <x:c r="G31" s="26"/>
      <x:c r="H31" s="26"/>
    </x:row>
    <x:row r="32">
      <x:c r="A32" s="40" t="str">
        <x:v>Unplaced: Episode 15 — Was There More? — original publication date and source not verified.</x:v>
      </x:c>
      <x:c r="B32" s="40"/>
      <x:c r="C32" s="40"/>
      <x:c r="D32" s="40"/>
      <x:c r="E32" s="40"/>
      <x:c r="F32" s="40"/>
      <x:c r="G32" s="40"/>
      <x:c r="H32" s="40"/>
    </x:row>
  </x:sheetData>
  <x:mergeCells>
    <x:mergeCell ref="A1:H2"/>
    <x:mergeCell ref="D4:H4"/>
    <x:mergeCell ref="A12:H12"/>
    <x:mergeCell ref="B14:H14"/>
    <x:mergeCell ref="B15:H15"/>
    <x:mergeCell ref="B16:H16"/>
    <x:mergeCell ref="B17:H17"/>
    <x:mergeCell ref="B18:H18"/>
    <x:mergeCell ref="B19:H19"/>
    <x:mergeCell ref="B20:H20"/>
    <x:mergeCell ref="B21:H21"/>
    <x:mergeCell ref="B22:H22"/>
    <x:mergeCell ref="B23:H23"/>
    <x:mergeCell ref="B24:H24"/>
    <x:mergeCell ref="B25:H25"/>
    <x:mergeCell ref="B26:H26"/>
    <x:mergeCell ref="B27:H27"/>
    <x:mergeCell ref="B28:H28"/>
    <x:mergeCell ref="B29:H29"/>
    <x:mergeCell ref="B30:H30"/>
    <x:mergeCell ref="B31:H31"/>
    <x:mergeCell ref="A32:H32"/>
    <x:mergeCell ref="E5:H5"/>
    <x:mergeCell ref="E6:H6"/>
    <x:mergeCell ref="E7:H7"/>
    <x:mergeCell ref="E8:H8"/>
    <x:mergeCell ref="E9:H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13" hidden="0" customWidth="1"/>
    <x:col min="4" max="4" width="12" hidden="0" customWidth="1"/>
    <x:col min="5" max="5" width="18" hidden="0" customWidth="1"/>
    <x:col min="6" max="6" width="44" hidden="0" customWidth="1"/>
    <x:col min="7" max="7" width="30" hidden="0" customWidth="1"/>
    <x:col min="8" max="8" width="48" hidden="0" customWidth="1"/>
    <x:col min="9" max="9" width="40" hidden="0" customWidth="1"/>
    <x:col min="10" max="10" width="48" hidden="0" customWidth="1"/>
    <x:col min="11" max="11" width="48" hidden="0" customWidth="1"/>
  </x:cols>
  <x:sheetData>
    <x:row r="1" ht="44" customHeight="1">
      <x:c r="A1" s="56" t="str">
        <x:v>Official Episode</x:v>
      </x:c>
      <x:c r="B1" s="56" t="str">
        <x:v>Official Title</x:v>
      </x:c>
      <x:c r="C1" s="56" t="str">
        <x:v>Published Date</x:v>
      </x:c>
      <x:c r="D1" s="56" t="str">
        <x:v>Chronology Rank</x:v>
      </x:c>
      <x:c r="E1" s="56" t="str">
        <x:v>Source Status</x:v>
      </x:c>
      <x:c r="F1" s="56" t="str">
        <x:v>Google Sites Page URL</x:v>
      </x:c>
      <x:c r="G1" s="56" t="str">
        <x:v>Narrative Role</x:v>
      </x:c>
      <x:c r="H1" s="56" t="str">
        <x:v>Key Content</x:v>
      </x:c>
      <x:c r="I1" s="56" t="str">
        <x:v>Source Record</x:v>
      </x:c>
      <x:c r="J1" s="56" t="str">
        <x:v>Issue / Snag</x:v>
      </x:c>
      <x:c r="K1" s="56" t="str">
        <x:v>Required Action</x:v>
      </x:c>
    </x:row>
    <x:row r="2" ht="88" customHeight="1">
      <x:c r="A2" s="57" t="n">
        <x:v>1</x:v>
      </x:c>
      <x:c r="B2" s="58" t="str">
        <x:v>We Can Rebuild Him - The Puzzle Begins</x:v>
      </x:c>
      <x:c r="C2" s="59" t="n">
        <x:v>45728</x:v>
      </x:c>
      <x:c r="D2" s="57" t="n">
        <x:v>1</x:v>
      </x:c>
      <x:c r="E2" s="57" t="str">
        <x:v>Verified</x:v>
      </x:c>
      <x:c r="F2" s="58" t="str">
        <x:v>https://sites.google.com/view/lititzbmxinventorylist/campaigns/rebuild-radical-rick-campaigns</x:v>
      </x:c>
      <x:c r="G2" s="58" t="str">
        <x:v>Campaign kickoff and puzzle introduction</x:v>
      </x:c>
      <x:c r="H2" s="58" t="str">
        <x:v>Introduces the unidentified figure as a reconstruction puzzle; establishes Radical Rick's BMX Plus! history and invites the audience to follow.</x:v>
      </x:c>
      <x:c r="I2" s="58" t="str">
        <x:v>Google Sites overview screenshot, Facebook-post screenshot/transcription, and current public campaign root.</x:v>
      </x:c>
      <x:c r="J2" s="58" t="str">
        <x:v>No material snag.</x:v>
      </x:c>
      <x:c r="K2" s="58" t="str">
        <x:v>Publish in numbered sequence and chronological index.</x:v>
      </x:c>
    </x:row>
    <x:row r="3" ht="88" customHeight="1">
      <x:c r="A3" s="57" t="n">
        <x:v>2</x:v>
      </x:c>
      <x:c r="B3" s="58" t="str">
        <x:v>A Different Angle</x:v>
      </x:c>
      <x:c r="C3" s="59" t="n">
        <x:v>45728</x:v>
      </x:c>
      <x:c r="D3" s="57" t="n">
        <x:v>2</x:v>
      </x:c>
      <x:c r="E3" s="57" t="str">
        <x:v>Verified</x:v>
      </x:c>
      <x:c r="F3" s="58" t="str">
        <x:v>https://sites.google.com/view/lititzbmxinventorylist/campaigns/rebuild-radical-rick-campaigns/episode-2-rebuild-radical-rick-campaigns</x:v>
      </x:c>
      <x:c r="G3" s="58" t="str">
        <x:v>Second-angle reveal and connection to current Radical Rick artwork</x:v>
      </x:c>
      <x:c r="H3" s="58" t="str">
        <x:v>Shows the underside/feet and discusses continuing Radical Rick art, hand-painted clipboards, related figures, and the Damian Fulton Fireside BMX Chat.</x:v>
      </x:c>
      <x:c r="I3" s="58" t="str">
        <x:v>Google Sites episode screenshot and Facebook-post screenshot/transcription.</x:v>
      </x:c>
      <x:c r="J3" s="58" t="str">
        <x:v>Same publication date as Episode 1; no time-of-day evidence was supplied.</x:v>
      </x:c>
      <x:c r="K3" s="58" t="str">
        <x:v>Retain Episode 1 before Episode 2 as the same-day tie-break rule.</x:v>
      </x:c>
    </x:row>
    <x:row r="4" ht="88" customHeight="1">
      <x:c r="A4" s="57" t="n">
        <x:v>3</x:v>
      </x:c>
      <x:c r="B4" s="58" t="str">
        <x:v>The Left Side</x:v>
      </x:c>
      <x:c r="C4" s="59" t="n">
        <x:v>45729</x:v>
      </x:c>
      <x:c r="D4" s="57" t="n">
        <x:v>3</x:v>
      </x:c>
      <x:c r="E4" s="57" t="str">
        <x:v>Verified</x:v>
      </x:c>
      <x:c r="F4" s="58" t="str">
        <x:v>https://sites.google.com/view/lititzbmxinventorylist/campaigns/rebuild-radical-rick-campaigns/episode-3-rebuild-radical-rick-campaigns</x:v>
      </x:c>
      <x:c r="G4" s="58" t="str">
        <x:v>Left-side documentation and character-history engagement</x:v>
      </x:c>
      <x:c r="H4" s="58" t="str">
        <x:v>Documents the left side and notes that Radical Rick had no speaking lines in the comic series; links to the Fireside BMX Chat.</x:v>
      </x:c>
      <x:c r="I4" s="58" t="str">
        <x:v>Google Sites episode screenshot and Facebook-post screenshot/transcription.</x:v>
      </x:c>
      <x:c r="J4" s="58" t="str">
        <x:v>No material snag.</x:v>
      </x:c>
      <x:c r="K4" s="58" t="str">
        <x:v>Publish as supplied.</x:v>
      </x:c>
    </x:row>
    <x:row r="5" ht="88" customHeight="1">
      <x:c r="A5" s="57" t="n">
        <x:v>4</x:v>
      </x:c>
      <x:c r="B5" s="58" t="str">
        <x:v>The Other Side</x:v>
      </x:c>
      <x:c r="C5" s="59" t="n">
        <x:v>45730</x:v>
      </x:c>
      <x:c r="D5" s="57" t="n">
        <x:v>4</x:v>
      </x:c>
      <x:c r="E5" s="57" t="str">
        <x:v>Verified</x:v>
      </x:c>
      <x:c r="F5" s="58" t="str">
        <x:v>https://sites.google.com/view/lititzbmxinventorylist/campaigns/rebuild-radical-rick-campaigns/episode-4-rebuild-radical-rick-campaigns</x:v>
      </x:c>
      <x:c r="G5" s="58" t="str">
        <x:v>Right-side documentation and comic-lore clue</x:v>
      </x:c>
      <x:c r="H5" s="58" t="str">
        <x:v>Documents the right side and references Rick's 'overproductive rad gland'; points followers to the campaign and Damian Fulton interview.</x:v>
      </x:c>
      <x:c r="I5" s="58" t="str">
        <x:v>Google Sites episode screenshot and Facebook-post screenshot/transcription.</x:v>
      </x:c>
      <x:c r="J5" s="58" t="str">
        <x:v>No material snag.</x:v>
      </x:c>
      <x:c r="K5" s="58" t="str">
        <x:v>Publish as supplied.</x:v>
      </x:c>
    </x:row>
    <x:row r="6" ht="88" customHeight="1">
      <x:c r="A6" s="57" t="n">
        <x:v>5</x:v>
      </x:c>
      <x:c r="B6" s="58" t="str">
        <x:v>Forward Facing</x:v>
      </x:c>
      <x:c r="C6" s="59" t="n">
        <x:v>45731</x:v>
      </x:c>
      <x:c r="D6" s="57" t="n">
        <x:v>5</x:v>
      </x:c>
      <x:c r="E6" s="57" t="str">
        <x:v>Verified</x:v>
      </x:c>
      <x:c r="F6" s="58" t="str">
        <x:v>https://sites.google.com/view/lititzbmxinventorylist/campaigns/rebuild-radical-rick-campaigns/episode-5-rebuild-radical-rick-campaigns</x:v>
      </x:c>
      <x:c r="G6" s="58" t="str">
        <x:v>Front-view documentation and preservation framing</x:v>
      </x:c>
      <x:c r="H6" s="58" t="str">
        <x:v>Shows the front torso and frames the comics as a time capsule preserving BMX's early growth.</x:v>
      </x:c>
      <x:c r="I6" s="58" t="str">
        <x:v>Google Sites episode screenshot and Facebook-post screenshot/transcription.</x:v>
      </x:c>
      <x:c r="J6" s="58" t="str">
        <x:v>The original post attributes a preservation observation to Copilot; preserve that attribution in verbatim text.</x:v>
      </x:c>
      <x:c r="K6" s="58" t="str">
        <x:v>Use neutral archival language in the normalized summary.</x:v>
      </x:c>
    </x:row>
    <x:row r="7" ht="88" customHeight="1">
      <x:c r="A7" s="57" t="n">
        <x:v>6</x:v>
      </x:c>
      <x:c r="B7" s="58" t="str">
        <x:v>Showing Some Love</x:v>
      </x:c>
      <x:c r="C7" s="59" t="n">
        <x:v>45732</x:v>
      </x:c>
      <x:c r="D7" s="57" t="n">
        <x:v>6</x:v>
      </x:c>
      <x:c r="E7" s="57" t="str">
        <x:v>Verified</x:v>
      </x:c>
      <x:c r="F7" s="58" t="str">
        <x:v>https://sites.google.com/view/lititzbmxinventorylist/campaigns/rebuild-radical-rick-campaigns/episode-6-rebuild-radical-rick-campaigns</x:v>
      </x:c>
      <x:c r="G7" s="58" t="str">
        <x:v>Next-piece reveal</x:v>
      </x:c>
      <x:c r="H7" s="58" t="str">
        <x:v>Introduces the separate raised-hand arm before attachment and uses the hand gesture as playful audience engagement.</x:v>
      </x:c>
      <x:c r="I7" s="58" t="str">
        <x:v>Google Sites episode screenshot and Facebook-post screenshot/transcription.</x:v>
      </x:c>
      <x:c r="J7" s="58" t="str">
        <x:v>No material snag.</x:v>
      </x:c>
      <x:c r="K7" s="58" t="str">
        <x:v>Publish as supplied.</x:v>
      </x:c>
    </x:row>
    <x:row r="8" ht="88" customHeight="1">
      <x:c r="A8" s="57" t="n">
        <x:v>7</x:v>
      </x:c>
      <x:c r="B8" s="58" t="str">
        <x:v>Two Pieces Joined</x:v>
      </x:c>
      <x:c r="C8" s="59" t="n">
        <x:v>45733</x:v>
      </x:c>
      <x:c r="D8" s="57" t="n">
        <x:v>7</x:v>
      </x:c>
      <x:c r="E8" s="57" t="str">
        <x:v>Verified</x:v>
      </x:c>
      <x:c r="F8" s="58" t="str">
        <x:v>https://sites.google.com/view/lititzbmxinventorylist/campaigns/rebuild-radical-rick-campaigns/episode-7-rebuild-radical-rick-campaigns</x:v>
      </x:c>
      <x:c r="G8" s="58" t="str">
        <x:v>First documented assembly milestone</x:v>
      </x:c>
      <x:c r="H8" s="58" t="str">
        <x:v>Shows the arm attached to the torso and confirms that two components have been joined.</x:v>
      </x:c>
      <x:c r="I8" s="58" t="str">
        <x:v>Google Sites episode screenshot and Facebook-post screenshot/transcription.</x:v>
      </x:c>
      <x:c r="J8" s="58" t="str">
        <x:v>No material snag.</x:v>
      </x:c>
      <x:c r="K8" s="58" t="str">
        <x:v>Publish as supplied.</x:v>
      </x:c>
    </x:row>
    <x:row r="9" ht="88" customHeight="1">
      <x:c r="A9" s="57" t="n">
        <x:v>8</x:v>
      </x:c>
      <x:c r="B9" s="58" t="str">
        <x:v>Another Angle of the Build</x:v>
      </x:c>
      <x:c r="C9" s="59" t="n">
        <x:v>45734</x:v>
      </x:c>
      <x:c r="D9" s="57" t="n">
        <x:v>8</x:v>
      </x:c>
      <x:c r="E9" s="57" t="str">
        <x:v>Verified</x:v>
      </x:c>
      <x:c r="F9" s="58" t="str">
        <x:v>https://sites.google.com/view/lititzbmxinventorylist/campaigns/rebuild-radical-rick-campaigns/episode-8-rebuild-radical-rick-campaigns</x:v>
      </x:c>
      <x:c r="G9" s="58" t="str">
        <x:v>Build-progress view and Greg Hill connection</x:v>
      </x:c>
      <x:c r="H9" s="58" t="str">
        <x:v>Shows the partially assembled figure and preserves Greg Hill's recollection of looking for the Radical Rick cartoon and wanting to race Rick.</x:v>
      </x:c>
      <x:c r="I9" s="58" t="str">
        <x:v>Google Sites episode screenshot and Facebook-post screenshot/transcription.</x:v>
      </x:c>
      <x:c r="J9" s="58" t="str">
        <x:v>Quoted Greg Hill wording should remain verbatim in the source-text section.</x:v>
      </x:c>
      <x:c r="K9" s="58" t="str">
        <x:v>Publish normalized summary plus preserved quotation.</x:v>
      </x:c>
    </x:row>
    <x:row r="10" ht="88" customHeight="1">
      <x:c r="A10" s="57" t="n">
        <x:v>9</x:v>
      </x:c>
      <x:c r="B10" s="58" t="str">
        <x:v>Introducing the Next Piece</x:v>
      </x:c>
      <x:c r="C10" s="59" t="n">
        <x:v>45735</x:v>
      </x:c>
      <x:c r="D10" s="57" t="n">
        <x:v>9</x:v>
      </x:c>
      <x:c r="E10" s="57" t="str">
        <x:v>Verified</x:v>
      </x:c>
      <x:c r="F10" s="58" t="str">
        <x:v>https://sites.google.com/view/lititzbmxinventorylist/campaigns/rebuild-radical-rick-campaigns/episode-9-rebuild-radical-rick-campaigns</x:v>
      </x:c>
      <x:c r="G10" s="58" t="str">
        <x:v>Head-piece reveal and giveaway announcement</x:v>
      </x:c>
      <x:c r="H10" s="58" t="str">
        <x:v>Introduces Rick's head, announces the giveaway of The Complete Episodes, explains eligibility/shipping, and links to Lititz BMX video and interview material.</x:v>
      </x:c>
      <x:c r="I10" s="58" t="str">
        <x:v>Google Sites episode screenshot and Facebook-post screenshot/transcription.</x:v>
      </x:c>
      <x:c r="J10" s="58" t="str">
        <x:v>Historical giveaway terms should be labeled closed/archived in any modern publication.</x:v>
      </x:c>
      <x:c r="K10" s="58" t="str">
        <x:v>Preserve terms as historical record; do not present as active.</x:v>
      </x:c>
    </x:row>
    <x:row r="11" ht="88" customHeight="1">
      <x:c r="A11" s="57" t="n">
        <x:v>10</x:v>
      </x:c>
      <x:c r="B11" s="58" t="str">
        <x:v>Looking for Color</x:v>
      </x:c>
      <x:c r="C11" s="59" t="n">
        <x:v>45736</x:v>
      </x:c>
      <x:c r="D11" s="57" t="n">
        <x:v>10</x:v>
      </x:c>
      <x:c r="E11" s="57" t="str">
        <x:v>Verified</x:v>
      </x:c>
      <x:c r="F11" s="58" t="str">
        <x:v>https://sites.google.com/view/lititzbmxinventorylist/campaigns/rebuild-radical-rick-campaigns/episode-10-rebuild-radical-rick-campaigns</x:v>
      </x:c>
      <x:c r="G11" s="58" t="str">
        <x:v>Color research and community engagement</x:v>
      </x:c>
      <x:c r="H11" s="58" t="str">
        <x:v>Positions Rick's detached head against a tattoo collage and asks the audience to identify a favorite Radical Rick tattoo.</x:v>
      </x:c>
      <x:c r="I11" s="58" t="str">
        <x:v>Google Sites episode screenshot and supplied page text.</x:v>
      </x:c>
      <x:c r="J11" s="58" t="str">
        <x:v>The supplied page text is a shortened display version; the Facebook screenshot contains additional context about the giveaway and Rick's black-and-white origins.</x:v>
      </x:c>
      <x:c r="K11" s="58" t="str">
        <x:v>Archive both the page display text and full Facebook-post transcription.</x:v>
      </x:c>
    </x:row>
    <x:row r="12" ht="88" customHeight="1">
      <x:c r="A12" s="57" t="n">
        <x:v>11</x:v>
      </x:c>
      <x:c r="B12" s="58" t="str">
        <x:v>Learning the Past</x:v>
      </x:c>
      <x:c r="C12" s="59" t="n">
        <x:v>45739</x:v>
      </x:c>
      <x:c r="D12" s="57" t="n">
        <x:v>13</x:v>
      </x:c>
      <x:c r="E12" s="57" t="str">
        <x:v>Verified</x:v>
      </x:c>
      <x:c r="F12" s="58" t="str">
        <x:v>https://sites.google.com/view/lititzbmxinventorylist/campaigns/rebuild-radical-rick-campaigns/episode-11-rebuild-radical-rick-campaigns</x:v>
      </x:c>
      <x:c r="G12" s="58" t="str">
        <x:v>Creator history, anxiety, and mental-health connection</x:v>
      </x:c>
      <x:c r="H12" s="58" t="str">
        <x:v>Uses Damian Fulton's discussion of anxiety to connect the campaign with Lititz BMX's mental-health conversations and the 988 Suicide &amp; Crisis Lifeline.</x:v>
      </x:c>
      <x:c r="I12" s="58" t="str">
        <x:v>Google Sites episode screenshot and Facebook-post screenshot/transcription.</x:v>
      </x:c>
      <x:c r="J12" s="58" t="str">
        <x:v>Numbered before Episodes 12 and 13 but published after both.</x:v>
      </x:c>
      <x:c r="K12" s="58" t="str">
        <x:v>Preserve Episode 11 numbering; place 13th in the chronological index.</x:v>
      </x:c>
    </x:row>
    <x:row r="13" ht="88" customHeight="1">
      <x:c r="A13" s="57" t="n">
        <x:v>12</x:v>
      </x:c>
      <x:c r="B13" s="58" t="str">
        <x:v>Inside Rick's Mind</x:v>
      </x:c>
      <x:c r="C13" s="59" t="n">
        <x:v>45737</x:v>
      </x:c>
      <x:c r="D13" s="57" t="n">
        <x:v>11</x:v>
      </x:c>
      <x:c r="E13" s="57" t="str">
        <x:v>Verified</x:v>
      </x:c>
      <x:c r="F13" s="58" t="str">
        <x:v>https://sites.google.com/view/lititzbmxinventorylist/campaigns/rebuild-radical-rick-campaigns/episode-12-rebuild-radical-rick-campaigns</x:v>
      </x:c>
      <x:c r="G13" s="58" t="str">
        <x:v>Publication-origin context</x:v>
      </x:c>
      <x:c r="H13" s="58" t="str">
        <x:v>Positions Rick's head over the 1979-80 section and highlights Mike Aguirre's praise that Damian returned an 'out-of-the-park' grand slam.</x:v>
      </x:c>
      <x:c r="I13" s="58" t="str">
        <x:v>Google Sites episode screenshot and Facebook-post screenshot/transcription.</x:v>
      </x:c>
      <x:c r="J13" s="58" t="str">
        <x:v>Published two days before Episode 11 despite the later episode number.</x:v>
      </x:c>
      <x:c r="K13" s="58" t="str">
        <x:v>Preserve numbering; place 11th in the chronological index.</x:v>
      </x:c>
    </x:row>
    <x:row r="14" ht="88" customHeight="1">
      <x:c r="A14" s="57" t="n">
        <x:v>13</x:v>
      </x:c>
      <x:c r="B14" s="58" t="str">
        <x:v>More Than the Character</x:v>
      </x:c>
      <x:c r="C14" s="59" t="n">
        <x:v>45738</x:v>
      </x:c>
      <x:c r="D14" s="57" t="n">
        <x:v>12</x:v>
      </x:c>
      <x:c r="E14" s="57" t="str">
        <x:v>Verified</x:v>
      </x:c>
      <x:c r="F14" s="58" t="str">
        <x:v>https://sites.google.com/view/lititzbmxinventorylist/campaigns/rebuild-radical-rick-campaigns/episode-13-rebuild-radical-rick-campaigns</x:v>
      </x:c>
      <x:c r="G14" s="58" t="str">
        <x:v>Creator/editorial-process clue</x:v>
      </x:c>
      <x:c r="H14" s="58" t="str">
        <x:v>Shows Rick's head reading Damian Fulton's recollection beginning, 'They'd call me in to come up with something that might get kids to ...'.</x:v>
      </x:c>
      <x:c r="I14" s="58" t="str">
        <x:v>Google Sites episode screenshot and Facebook-post screenshot/transcription.</x:v>
      </x:c>
      <x:c r="J14" s="58" t="str">
        <x:v>The quoted passage is intentionally incomplete in the post; it must not be completed from assumption.</x:v>
      </x:c>
      <x:c r="K14" s="58" t="str">
        <x:v>Preserve the ellipsis and partial quotation exactly.</x:v>
      </x:c>
    </x:row>
    <x:row r="15" ht="88" customHeight="1">
      <x:c r="A15" s="57" t="n">
        <x:v>14</x:v>
      </x:c>
      <x:c r="B15" s="58" t="str">
        <x:v>A New Racer Has Been Born</x:v>
      </x:c>
      <x:c r="C15" s="59" t="n">
        <x:v>45741</x:v>
      </x:c>
      <x:c r="D15" s="57" t="n">
        <x:v>15</x:v>
      </x:c>
      <x:c r="E15" s="57" t="str">
        <x:v>Verified</x:v>
      </x:c>
      <x:c r="F15" s="58" t="str">
        <x:v>https://sites.google.com/view/lititzbmxinventorylist/campaigns/rebuild-radical-rick-campaigns/episode-14-rebuild-radical-rick-campaigns</x:v>
      </x:c>
      <x:c r="G15" s="58" t="str">
        <x:v>Assembly completion and sculptor attribution</x:v>
      </x:c>
      <x:c r="H15" s="58" t="str">
        <x:v>Announces that all figure pieces are attached, credits Japanese master artist Takeo 'Taco' Tsuhara as sculptor, and points to The Sculptor Speaks.</x:v>
      </x:c>
      <x:c r="I15" s="58" t="str">
        <x:v>Google Sites episode screenshot and Facebook-post screenshot/transcription.</x:v>
      </x:c>
      <x:c r="J15" s="58" t="str">
        <x:v>Numbered before Episode 17, although Episode 17 was published one day earlier.</x:v>
      </x:c>
      <x:c r="K15" s="58" t="str">
        <x:v>Preserve numbering; place 15th in the chronological index.</x:v>
      </x:c>
    </x:row>
    <x:row r="16" ht="88" customHeight="1">
      <x:c r="A16" s="57" t="n">
        <x:v>15</x:v>
      </x:c>
      <x:c r="B16" s="58" t="str">
        <x:v>Was There More?</x:v>
      </x:c>
      <x:c r="C16" s="59"/>
      <x:c r="D16" s="57"/>
      <x:c r="E16" s="57" t="str">
        <x:v>Lost / Unverified</x:v>
      </x:c>
      <x:c r="F16" s="58" t="str">
        <x:v>https://sites.google.com/view/lititzbmxinventorylist/campaigns/rebuild-radical-rick-campaigns/episode-15-rebuild-radical-rick-campaigns</x:v>
      </x:c>
      <x:c r="G16" s="58" t="str">
        <x:v>Unknown; official title retained</x:v>
      </x:c>
      <x:c r="H16" s="58" t="str">
        <x:v>Original episode content has not been recovered from the current evidence set.</x:v>
      </x:c>
      <x:c r="I16" s="58" t="str">
        <x:v>Current Google Sites page exists but duplicates Episode 12's March 21 post, image, and text.</x:v>
      </x:c>
      <x:c r="J16" s="58" t="str">
        <x:v>The current page is contaminated by duplicate Episode 12 content. The true publication date, post text, image, and narrative role are unknown.</x:v>
      </x:c>
      <x:c r="K16" s="58" t="str">
        <x:v>Keep the Episode 15 numbering gap. Label as The Lost Episode. Do not renumber or reconstruct from guesswork.</x:v>
      </x:c>
    </x:row>
    <x:row r="17" ht="88" customHeight="1">
      <x:c r="A17" s="57" t="n">
        <x:v>16</x:v>
      </x:c>
      <x:c r="B17" s="58" t="str">
        <x:v>The Build is Complete</x:v>
      </x:c>
      <x:c r="C17" s="59" t="n">
        <x:v>45743</x:v>
      </x:c>
      <x:c r="D17" s="57" t="n">
        <x:v>17</x:v>
      </x:c>
      <x:c r="E17" s="57" t="str">
        <x:v>Verified</x:v>
      </x:c>
      <x:c r="F17" s="58" t="str">
        <x:v>https://sites.google.com/view/lititzbmxinventorylist/campaigns/rebuild-radical-rick-campaigns/episode-16-rebuild-radical-rick-campaigns</x:v>
      </x:c>
      <x:c r="G17" s="58" t="str">
        <x:v>Final teaser before the reveal</x:v>
      </x:c>
      <x:c r="H17" s="58" t="str">
        <x:v>Uses the completed helmeted head in front of The Complete Episodes and states, 'All will be revealed tomorrow.'</x:v>
      </x:c>
      <x:c r="I17" s="58" t="str">
        <x:v>Google Sites episode screenshot and Facebook-post screenshot/transcription.</x:v>
      </x:c>
      <x:c r="J17" s="58" t="str">
        <x:v>Numbered before Episodes 17 and 18, although both were published earlier.</x:v>
      </x:c>
      <x:c r="K17" s="58" t="str">
        <x:v>Preserve numbering; place 17th in the chronological index.</x:v>
      </x:c>
    </x:row>
    <x:row r="18" ht="88" customHeight="1">
      <x:c r="A18" s="57" t="n">
        <x:v>17</x:v>
      </x:c>
      <x:c r="B18" s="58" t="str">
        <x:v>Final Clues</x:v>
      </x:c>
      <x:c r="C18" s="59" t="n">
        <x:v>45740</x:v>
      </x:c>
      <x:c r="D18" s="57" t="n">
        <x:v>14</x:v>
      </x:c>
      <x:c r="E18" s="57" t="str">
        <x:v>Verified</x:v>
      </x:c>
      <x:c r="F18" s="58" t="str">
        <x:v>https://sites.google.com/view/lititzbmxinventorylist/campaigns/rebuild-radical-rick-campaigns/episode-17-rebuild-radical-rick-campaigns</x:v>
      </x:c>
      <x:c r="G18" s="58" t="str">
        <x:v>Packaging, certificate, and provenance reveal</x:v>
      </x:c>
      <x:c r="H18" s="58" t="str">
        <x:v>Documents the presentation box, signed authenticity card, Damian Fulton signature, and edition number 21 of 40.</x:v>
      </x:c>
      <x:c r="I18" s="58" t="str">
        <x:v>Google Sites episode screenshot and Facebook-post screenshot/transcription.</x:v>
      </x:c>
      <x:c r="J18" s="58" t="str">
        <x:v>Published before Episodes 14, 16, and 18 despite its later episode number.</x:v>
      </x:c>
      <x:c r="K18" s="58" t="str">
        <x:v>Preserve numbering; place 14th in the chronological index.</x:v>
      </x:c>
    </x:row>
    <x:row r="19" ht="88" customHeight="1">
      <x:c r="A19" s="57" t="n">
        <x:v>18</x:v>
      </x:c>
      <x:c r="B19" s="58" t="str">
        <x:v>All Will Be Revealed</x:v>
      </x:c>
      <x:c r="C19" s="59" t="n">
        <x:v>45742</x:v>
      </x:c>
      <x:c r="D19" s="57" t="n">
        <x:v>16</x:v>
      </x:c>
      <x:c r="E19" s="57" t="str">
        <x:v>Verified</x:v>
      </x:c>
      <x:c r="F19" s="58" t="str">
        <x:v>https://sites.google.com/view/lititzbmxinventorylist/campaigns/rebuild-radical-rick-campaigns/episode-18-rebuild-radical-rick-campaigns</x:v>
      </x:c>
      <x:c r="G19" s="58" t="str">
        <x:v>Personal clue and pre-finale engagement</x:v>
      </x:c>
      <x:c r="H19" s="58" t="str">
        <x:v>Shows the assembled figure reading Damian Fulton material and teases that Damian had a sweetheart; asks followers for their favorite campaign moment.</x:v>
      </x:c>
      <x:c r="I19" s="58" t="str">
        <x:v>Google Sites episode screenshot and Facebook-post screenshot/transcription.</x:v>
      </x:c>
      <x:c r="J19" s="58" t="str">
        <x:v>Published before Episode 16 despite its later episode number; title promises revelation but the post remains a teaser.</x:v>
      </x:c>
      <x:c r="K19" s="58" t="str">
        <x:v>Preserve official title and number; place 16th in the chronological index.</x:v>
      </x:c>
    </x:row>
    <x:row r="20" ht="88" customHeight="1">
      <x:c r="A20" s="57" t="n">
        <x:v>19</x:v>
      </x:c>
      <x:c r="B20" s="58" t="str">
        <x:v>The Finale</x:v>
      </x:c>
      <x:c r="C20" s="59" t="n">
        <x:v>45744</x:v>
      </x:c>
      <x:c r="D20" s="57" t="n">
        <x:v>18</x:v>
      </x:c>
      <x:c r="E20" s="57" t="str">
        <x:v>Verified</x:v>
      </x:c>
      <x:c r="F20" s="58" t="str">
        <x:v>https://sites.google.com/view/lititzbmxinventorylist/campaigns/rebuild-radical-rick-campaigns/episode-19-rebuild-radical-rick-campaigns</x:v>
      </x:c>
      <x:c r="G20" s="58" t="str">
        <x:v>Winner announcement, recap video, and campaign resolution</x:v>
      </x:c>
      <x:c r="H20" s="58" t="str">
        <x:v>Announces that a giveaway winner was selected, releases the final campaign video, thanks the community, and closes the reconstruction story.</x:v>
      </x:c>
      <x:c r="I20" s="58" t="str">
        <x:v>Google Sites episode screenshot and Facebook-post screenshot/transcription.</x:v>
      </x:c>
      <x:c r="J20" s="58" t="str">
        <x:v>The supplied text does not name the winner. 'Final shadow' may be a typo for 'final reveal,' but it is not corrected without video verification.</x:v>
      </x:c>
      <x:c r="K20" s="58" t="str">
        <x:v>Do not add the winner's identity or alter 'final shadow' until the final video is reviewed.</x:v>
      </x:c>
    </x:row>
  </x:sheetData>
  <x:conditionalFormatting sqref="E2:E20">
    <x:cfRule type="expression" dxfId="0" priority="1">
      <x:formula>E2="Verified"</x:formula>
    </x:cfRule>
    <x:cfRule type="expression" dxfId="1" priority="2">
      <x:formula>E2="Lost / Unverified"</x:formula>
    </x:cfRule>
  </x:conditionalFormatting>
  <x:conditionalFormatting sqref="J2:J20">
    <x:cfRule type="expression" dxfId="2" priority="3">
      <x:formula>A2=15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ecbe5249734416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2" hidden="0" customWidth="1"/>
    <x:col min="5" max="5" width="38" hidden="0" customWidth="1"/>
    <x:col min="6" max="6" width="48" hidden="0" customWidth="1"/>
    <x:col min="7" max="7" width="44" hidden="0" customWidth="1"/>
  </x:cols>
  <x:sheetData>
    <x:row r="1" ht="44" customHeight="1">
      <x:c r="A1" s="45" t="str">
        <x:v>Chronology Rank</x:v>
      </x:c>
      <x:c r="B1" s="45" t="str">
        <x:v>Published Date</x:v>
      </x:c>
      <x:c r="C1" s="45" t="str">
        <x:v>Official Episode</x:v>
      </x:c>
      <x:c r="D1" s="45" t="str">
        <x:v>Official Title</x:v>
      </x:c>
      <x:c r="E1" s="45" t="str">
        <x:v>Narrative Role</x:v>
      </x:c>
      <x:c r="F1" s="45" t="str">
        <x:v>Google Sites Page URL</x:v>
      </x:c>
      <x:c r="G1" s="45" t="str">
        <x:v>Chronology Note</x:v>
      </x:c>
    </x:row>
    <x:row r="2" ht="52" customHeight="1">
      <x:c r="A2" s="26" t="n">
        <x:v>1</x:v>
      </x:c>
      <x:c r="B2" s="50" t="n">
        <x:v>45728</x:v>
      </x:c>
      <x:c r="C2" s="26" t="n">
        <x:v>1</x:v>
      </x:c>
      <x:c r="D2" s="26" t="str">
        <x:v>We Can Rebuild Him - The Puzzle Begins</x:v>
      </x:c>
      <x:c r="E2" s="26" t="str">
        <x:v>Campaign kickoff and puzzle introduction</x:v>
      </x:c>
      <x:c r="F2" s="26" t="str">
        <x:v>https://sites.google.com/view/lititzbmxinventorylist/campaigns/rebuild-radical-rick-campaigns</x:v>
      </x:c>
      <x:c r="G2" s="26" t="str">
        <x:v>Same-day tie ordered by official episode number; no post time supplied.</x:v>
      </x:c>
    </x:row>
    <x:row r="3" ht="52" customHeight="1">
      <x:c r="A3" s="26" t="n">
        <x:v>2</x:v>
      </x:c>
      <x:c r="B3" s="50" t="n">
        <x:v>45728</x:v>
      </x:c>
      <x:c r="C3" s="26" t="n">
        <x:v>2</x:v>
      </x:c>
      <x:c r="D3" s="26" t="str">
        <x:v>A Different Angle</x:v>
      </x:c>
      <x:c r="E3" s="26" t="str">
        <x:v>Second-angle reveal and connection to current Radical Rick artwork</x:v>
      </x:c>
      <x:c r="F3" s="26" t="str">
        <x:v>https://sites.google.com/view/lititzbmxinventorylist/campaigns/rebuild-radical-rick-campaigns/episode-2-rebuild-radical-rick-campaigns</x:v>
      </x:c>
      <x:c r="G3" s="26" t="str">
        <x:v>Same-day tie ordered by official episode number; no post time supplied.</x:v>
      </x:c>
    </x:row>
    <x:row r="4" ht="52" customHeight="1">
      <x:c r="A4" s="26" t="n">
        <x:v>3</x:v>
      </x:c>
      <x:c r="B4" s="50" t="n">
        <x:v>45729</x:v>
      </x:c>
      <x:c r="C4" s="26" t="n">
        <x:v>3</x:v>
      </x:c>
      <x:c r="D4" s="26" t="str">
        <x:v>The Left Side</x:v>
      </x:c>
      <x:c r="E4" s="26" t="str">
        <x:v>Left-side documentation and character-history engagement</x:v>
      </x:c>
      <x:c r="F4" s="26" t="str">
        <x:v>https://sites.google.com/view/lititzbmxinventorylist/campaigns/rebuild-radical-rick-campaigns/episode-3-rebuild-radical-rick-campaigns</x:v>
      </x:c>
      <x:c r="G4" s="26" t="str"/>
    </x:row>
    <x:row r="5" ht="52" customHeight="1">
      <x:c r="A5" s="26" t="n">
        <x:v>4</x:v>
      </x:c>
      <x:c r="B5" s="50" t="n">
        <x:v>45730</x:v>
      </x:c>
      <x:c r="C5" s="26" t="n">
        <x:v>4</x:v>
      </x:c>
      <x:c r="D5" s="26" t="str">
        <x:v>The Other Side</x:v>
      </x:c>
      <x:c r="E5" s="26" t="str">
        <x:v>Right-side documentation and comic-lore clue</x:v>
      </x:c>
      <x:c r="F5" s="26" t="str">
        <x:v>https://sites.google.com/view/lititzbmxinventorylist/campaigns/rebuild-radical-rick-campaigns/episode-4-rebuild-radical-rick-campaigns</x:v>
      </x:c>
      <x:c r="G5" s="26" t="str"/>
    </x:row>
    <x:row r="6" ht="52" customHeight="1">
      <x:c r="A6" s="26" t="n">
        <x:v>5</x:v>
      </x:c>
      <x:c r="B6" s="50" t="n">
        <x:v>45731</x:v>
      </x:c>
      <x:c r="C6" s="26" t="n">
        <x:v>5</x:v>
      </x:c>
      <x:c r="D6" s="26" t="str">
        <x:v>Forward Facing</x:v>
      </x:c>
      <x:c r="E6" s="26" t="str">
        <x:v>Front-view documentation and preservation framing</x:v>
      </x:c>
      <x:c r="F6" s="26" t="str">
        <x:v>https://sites.google.com/view/lititzbmxinventorylist/campaigns/rebuild-radical-rick-campaigns/episode-5-rebuild-radical-rick-campaigns</x:v>
      </x:c>
      <x:c r="G6" s="26" t="str"/>
    </x:row>
    <x:row r="7" ht="52" customHeight="1">
      <x:c r="A7" s="26" t="n">
        <x:v>6</x:v>
      </x:c>
      <x:c r="B7" s="50" t="n">
        <x:v>45732</x:v>
      </x:c>
      <x:c r="C7" s="26" t="n">
        <x:v>6</x:v>
      </x:c>
      <x:c r="D7" s="26" t="str">
        <x:v>Showing Some Love</x:v>
      </x:c>
      <x:c r="E7" s="26" t="str">
        <x:v>Next-piece reveal</x:v>
      </x:c>
      <x:c r="F7" s="26" t="str">
        <x:v>https://sites.google.com/view/lititzbmxinventorylist/campaigns/rebuild-radical-rick-campaigns/episode-6-rebuild-radical-rick-campaigns</x:v>
      </x:c>
      <x:c r="G7" s="26" t="str"/>
    </x:row>
    <x:row r="8" ht="52" customHeight="1">
      <x:c r="A8" s="26" t="n">
        <x:v>7</x:v>
      </x:c>
      <x:c r="B8" s="50" t="n">
        <x:v>45733</x:v>
      </x:c>
      <x:c r="C8" s="26" t="n">
        <x:v>7</x:v>
      </x:c>
      <x:c r="D8" s="26" t="str">
        <x:v>Two Pieces Joined</x:v>
      </x:c>
      <x:c r="E8" s="26" t="str">
        <x:v>First documented assembly milestone</x:v>
      </x:c>
      <x:c r="F8" s="26" t="str">
        <x:v>https://sites.google.com/view/lititzbmxinventorylist/campaigns/rebuild-radical-rick-campaigns/episode-7-rebuild-radical-rick-campaigns</x:v>
      </x:c>
      <x:c r="G8" s="26" t="str"/>
    </x:row>
    <x:row r="9" ht="52" customHeight="1">
      <x:c r="A9" s="26" t="n">
        <x:v>8</x:v>
      </x:c>
      <x:c r="B9" s="50" t="n">
        <x:v>45734</x:v>
      </x:c>
      <x:c r="C9" s="26" t="n">
        <x:v>8</x:v>
      </x:c>
      <x:c r="D9" s="26" t="str">
        <x:v>Another Angle of the Build</x:v>
      </x:c>
      <x:c r="E9" s="26" t="str">
        <x:v>Build-progress view and Greg Hill connection</x:v>
      </x:c>
      <x:c r="F9" s="26" t="str">
        <x:v>https://sites.google.com/view/lititzbmxinventorylist/campaigns/rebuild-radical-rick-campaigns/episode-8-rebuild-radical-rick-campaigns</x:v>
      </x:c>
      <x:c r="G9" s="26" t="str"/>
    </x:row>
    <x:row r="10" ht="52" customHeight="1">
      <x:c r="A10" s="26" t="n">
        <x:v>9</x:v>
      </x:c>
      <x:c r="B10" s="50" t="n">
        <x:v>45735</x:v>
      </x:c>
      <x:c r="C10" s="26" t="n">
        <x:v>9</x:v>
      </x:c>
      <x:c r="D10" s="26" t="str">
        <x:v>Introducing the Next Piece</x:v>
      </x:c>
      <x:c r="E10" s="26" t="str">
        <x:v>Head-piece reveal and giveaway announcement</x:v>
      </x:c>
      <x:c r="F10" s="26" t="str">
        <x:v>https://sites.google.com/view/lititzbmxinventorylist/campaigns/rebuild-radical-rick-campaigns/episode-9-rebuild-radical-rick-campaigns</x:v>
      </x:c>
      <x:c r="G10" s="26" t="str"/>
    </x:row>
    <x:row r="11" ht="52" customHeight="1">
      <x:c r="A11" s="26" t="n">
        <x:v>10</x:v>
      </x:c>
      <x:c r="B11" s="50" t="n">
        <x:v>45736</x:v>
      </x:c>
      <x:c r="C11" s="26" t="n">
        <x:v>10</x:v>
      </x:c>
      <x:c r="D11" s="26" t="str">
        <x:v>Looking for Color</x:v>
      </x:c>
      <x:c r="E11" s="26" t="str">
        <x:v>Color research and community engagement</x:v>
      </x:c>
      <x:c r="F11" s="26" t="str">
        <x:v>https://sites.google.com/view/lititzbmxinventorylist/campaigns/rebuild-radical-rick-campaigns/episode-10-rebuild-radical-rick-campaigns</x:v>
      </x:c>
      <x:c r="G11" s="26" t="str"/>
    </x:row>
    <x:row r="12" ht="52" customHeight="1">
      <x:c r="A12" s="26" t="n">
        <x:v>11</x:v>
      </x:c>
      <x:c r="B12" s="50" t="n">
        <x:v>45737</x:v>
      </x:c>
      <x:c r="C12" s="26" t="n">
        <x:v>12</x:v>
      </x:c>
      <x:c r="D12" s="26" t="str">
        <x:v>Inside Rick's Mind</x:v>
      </x:c>
      <x:c r="E12" s="26" t="str">
        <x:v>Publication-origin context</x:v>
      </x:c>
      <x:c r="F12" s="26" t="str">
        <x:v>https://sites.google.com/view/lititzbmxinventorylist/campaigns/rebuild-radical-rick-campaigns/episode-12-rebuild-radical-rick-campaigns</x:v>
      </x:c>
      <x:c r="G12" s="26" t="str">
        <x:v>Official numbering retained; publication-date position differs from numbered sequence.</x:v>
      </x:c>
    </x:row>
    <x:row r="13" ht="52" customHeight="1">
      <x:c r="A13" s="26" t="n">
        <x:v>12</x:v>
      </x:c>
      <x:c r="B13" s="50" t="n">
        <x:v>45738</x:v>
      </x:c>
      <x:c r="C13" s="26" t="n">
        <x:v>13</x:v>
      </x:c>
      <x:c r="D13" s="26" t="str">
        <x:v>More Than the Character</x:v>
      </x:c>
      <x:c r="E13" s="26" t="str">
        <x:v>Creator/editorial-process clue</x:v>
      </x:c>
      <x:c r="F13" s="26" t="str">
        <x:v>https://sites.google.com/view/lititzbmxinventorylist/campaigns/rebuild-radical-rick-campaigns/episode-13-rebuild-radical-rick-campaigns</x:v>
      </x:c>
      <x:c r="G13" s="26" t="str">
        <x:v>Official numbering retained; publication-date position differs from numbered sequence.</x:v>
      </x:c>
    </x:row>
    <x:row r="14" ht="52" customHeight="1">
      <x:c r="A14" s="26" t="n">
        <x:v>13</x:v>
      </x:c>
      <x:c r="B14" s="50" t="n">
        <x:v>45739</x:v>
      </x:c>
      <x:c r="C14" s="26" t="n">
        <x:v>11</x:v>
      </x:c>
      <x:c r="D14" s="26" t="str">
        <x:v>Learning the Past</x:v>
      </x:c>
      <x:c r="E14" s="26" t="str">
        <x:v>Creator history, anxiety, and mental-health connection</x:v>
      </x:c>
      <x:c r="F14" s="26" t="str">
        <x:v>https://sites.google.com/view/lititzbmxinventorylist/campaigns/rebuild-radical-rick-campaigns/episode-11-rebuild-radical-rick-campaigns</x:v>
      </x:c>
      <x:c r="G14" s="26" t="str">
        <x:v>Official numbering retained; publication-date position differs from numbered sequence.</x:v>
      </x:c>
    </x:row>
    <x:row r="15" ht="52" customHeight="1">
      <x:c r="A15" s="26" t="n">
        <x:v>14</x:v>
      </x:c>
      <x:c r="B15" s="50" t="n">
        <x:v>45740</x:v>
      </x:c>
      <x:c r="C15" s="26" t="n">
        <x:v>17</x:v>
      </x:c>
      <x:c r="D15" s="26" t="str">
        <x:v>Final Clues</x:v>
      </x:c>
      <x:c r="E15" s="26" t="str">
        <x:v>Packaging, certificate, and provenance reveal</x:v>
      </x:c>
      <x:c r="F15" s="26" t="str">
        <x:v>https://sites.google.com/view/lititzbmxinventorylist/campaigns/rebuild-radical-rick-campaigns/episode-17-rebuild-radical-rick-campaigns</x:v>
      </x:c>
      <x:c r="G15" s="26" t="str">
        <x:v>Official numbering retained; publication-date position differs from numbered sequence.</x:v>
      </x:c>
    </x:row>
    <x:row r="16" ht="52" customHeight="1">
      <x:c r="A16" s="26" t="n">
        <x:v>15</x:v>
      </x:c>
      <x:c r="B16" s="50" t="n">
        <x:v>45741</x:v>
      </x:c>
      <x:c r="C16" s="26" t="n">
        <x:v>14</x:v>
      </x:c>
      <x:c r="D16" s="26" t="str">
        <x:v>A New Racer Has Been Born</x:v>
      </x:c>
      <x:c r="E16" s="26" t="str">
        <x:v>Assembly completion and sculptor attribution</x:v>
      </x:c>
      <x:c r="F16" s="26" t="str">
        <x:v>https://sites.google.com/view/lititzbmxinventorylist/campaigns/rebuild-radical-rick-campaigns/episode-14-rebuild-radical-rick-campaigns</x:v>
      </x:c>
      <x:c r="G16" s="26" t="str">
        <x:v>Official numbering retained; publication-date position differs from numbered sequence.</x:v>
      </x:c>
    </x:row>
    <x:row r="17" ht="52" customHeight="1">
      <x:c r="A17" s="26" t="n">
        <x:v>16</x:v>
      </x:c>
      <x:c r="B17" s="50" t="n">
        <x:v>45742</x:v>
      </x:c>
      <x:c r="C17" s="26" t="n">
        <x:v>18</x:v>
      </x:c>
      <x:c r="D17" s="26" t="str">
        <x:v>All Will Be Revealed</x:v>
      </x:c>
      <x:c r="E17" s="26" t="str">
        <x:v>Personal clue and pre-finale engagement</x:v>
      </x:c>
      <x:c r="F17" s="26" t="str">
        <x:v>https://sites.google.com/view/lititzbmxinventorylist/campaigns/rebuild-radical-rick-campaigns/episode-18-rebuild-radical-rick-campaigns</x:v>
      </x:c>
      <x:c r="G17" s="26" t="str">
        <x:v>Official numbering retained; publication-date position differs from numbered sequence.</x:v>
      </x:c>
    </x:row>
    <x:row r="18" ht="52" customHeight="1">
      <x:c r="A18" s="26" t="n">
        <x:v>17</x:v>
      </x:c>
      <x:c r="B18" s="50" t="n">
        <x:v>45743</x:v>
      </x:c>
      <x:c r="C18" s="26" t="n">
        <x:v>16</x:v>
      </x:c>
      <x:c r="D18" s="26" t="str">
        <x:v>The Build is Complete</x:v>
      </x:c>
      <x:c r="E18" s="26" t="str">
        <x:v>Final teaser before the reveal</x:v>
      </x:c>
      <x:c r="F18" s="26" t="str">
        <x:v>https://sites.google.com/view/lititzbmxinventorylist/campaigns/rebuild-radical-rick-campaigns/episode-16-rebuild-radical-rick-campaigns</x:v>
      </x:c>
      <x:c r="G18" s="26" t="str">
        <x:v>Official numbering retained; publication-date position differs from numbered sequence.</x:v>
      </x:c>
    </x:row>
    <x:row r="19" ht="52" customHeight="1">
      <x:c r="A19" s="26" t="n">
        <x:v>18</x:v>
      </x:c>
      <x:c r="B19" s="50" t="n">
        <x:v>45744</x:v>
      </x:c>
      <x:c r="C19" s="26" t="n">
        <x:v>19</x:v>
      </x:c>
      <x:c r="D19" s="26" t="str">
        <x:v>The Finale</x:v>
      </x:c>
      <x:c r="E19" s="26" t="str">
        <x:v>Winner announcement, recap video, and campaign resolution</x:v>
      </x:c>
      <x:c r="F19" s="26" t="str">
        <x:v>https://sites.google.com/view/lititzbmxinventorylist/campaigns/rebuild-radical-rick-campaigns/episode-19-rebuild-radical-rick-campaigns</x:v>
      </x:c>
      <x:c r="G19" s="26" t="str">
        <x:v>Official numbering retained; publication-date position differs from numbered sequence.</x:v>
      </x:c>
    </x:row>
    <x:row r="20">
      <x:c r="A20" s="40" t="str">
        <x:v>Episode 15 is intentionally absent from chronology because its original publication date is not verified.</x:v>
      </x:c>
      <x:c r="B20" s="40"/>
      <x:c r="C20" s="40"/>
      <x:c r="D20" s="40"/>
      <x:c r="E20" s="40"/>
      <x:c r="F20" s="40"/>
      <x:c r="G20" s="40"/>
    </x:row>
  </x:sheetData>
  <x:mergeCells>
    <x:mergeCell ref="A20:G20"/>
  </x:mergeCells>
  <x:pageMargins left="0.7" right="0.7" top="0.75" bottom="0.75" header="0.3" footer="0.3"/>
  <x:tableParts count="1">
    <x:tablePart xmlns:r="http://schemas.openxmlformats.org/officeDocument/2006/relationships" r:id="Rd6e56593cd394b6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22" hidden="0" customWidth="1"/>
    <x:col min="4" max="4" width="22" hidden="0" customWidth="1"/>
    <x:col min="5" max="5" width="26" hidden="0" customWidth="1"/>
    <x:col min="6" max="6" width="20" hidden="0" customWidth="1"/>
    <x:col min="7" max="7" width="48" hidden="0" customWidth="1"/>
  </x:cols>
  <x:sheetData>
    <x:row r="1" ht="44" customHeight="1">
      <x:c r="A1" s="45" t="str">
        <x:v>Episode</x:v>
      </x:c>
      <x:c r="B1" s="45" t="str">
        <x:v>Title</x:v>
      </x:c>
      <x:c r="C1" s="45" t="str">
        <x:v>Google Sites Page Present</x:v>
      </x:c>
      <x:c r="D1" s="45" t="str">
        <x:v>Episode Screenshot</x:v>
      </x:c>
      <x:c r="E1" s="45" t="str">
        <x:v>Facebook Post Screenshot / Text</x:v>
      </x:c>
      <x:c r="F1" s="45" t="str">
        <x:v>Direct Facebook URL</x:v>
      </x:c>
      <x:c r="G1" s="45" t="str">
        <x:v>Open Verification Item</x:v>
      </x:c>
    </x:row>
    <x:row r="2" ht="60" customHeight="1">
      <x:c r="A2" s="52" t="n">
        <x:v>1</x:v>
      </x:c>
      <x:c r="B2" s="26" t="str">
        <x:v>We Can Rebuild Him - The Puzzle Begins</x:v>
      </x:c>
      <x:c r="C2" s="52" t="str">
        <x:v>Present</x:v>
      </x:c>
      <x:c r="D2" s="52" t="str">
        <x:v>Supplied</x:v>
      </x:c>
      <x:c r="E2" s="52" t="str">
        <x:v>Supplied</x:v>
      </x:c>
      <x:c r="F2" s="52" t="str">
        <x:v>Supplied</x:v>
      </x:c>
      <x:c r="G2" s="26" t="str"/>
    </x:row>
    <x:row r="3" ht="60" customHeight="1">
      <x:c r="A3" s="52" t="n">
        <x:v>2</x:v>
      </x:c>
      <x:c r="B3" s="26" t="str">
        <x:v>A Different Angle</x:v>
      </x:c>
      <x:c r="C3" s="52" t="str">
        <x:v>Present</x:v>
      </x:c>
      <x:c r="D3" s="52" t="str">
        <x:v>Supplied</x:v>
      </x:c>
      <x:c r="E3" s="52" t="str">
        <x:v>Supplied</x:v>
      </x:c>
      <x:c r="F3" s="52" t="str">
        <x:v>Not supplied</x:v>
      </x:c>
      <x:c r="G3" s="26" t="str"/>
    </x:row>
    <x:row r="4" ht="60" customHeight="1">
      <x:c r="A4" s="52" t="n">
        <x:v>3</x:v>
      </x:c>
      <x:c r="B4" s="26" t="str">
        <x:v>The Left Side</x:v>
      </x:c>
      <x:c r="C4" s="52" t="str">
        <x:v>Present</x:v>
      </x:c>
      <x:c r="D4" s="52" t="str">
        <x:v>Supplied</x:v>
      </x:c>
      <x:c r="E4" s="52" t="str">
        <x:v>Supplied</x:v>
      </x:c>
      <x:c r="F4" s="52" t="str">
        <x:v>Not supplied</x:v>
      </x:c>
      <x:c r="G4" s="26" t="str"/>
    </x:row>
    <x:row r="5" ht="60" customHeight="1">
      <x:c r="A5" s="52" t="n">
        <x:v>4</x:v>
      </x:c>
      <x:c r="B5" s="26" t="str">
        <x:v>The Other Side</x:v>
      </x:c>
      <x:c r="C5" s="52" t="str">
        <x:v>Present</x:v>
      </x:c>
      <x:c r="D5" s="52" t="str">
        <x:v>Supplied</x:v>
      </x:c>
      <x:c r="E5" s="52" t="str">
        <x:v>Supplied</x:v>
      </x:c>
      <x:c r="F5" s="52" t="str">
        <x:v>Not supplied</x:v>
      </x:c>
      <x:c r="G5" s="26" t="str"/>
    </x:row>
    <x:row r="6" ht="60" customHeight="1">
      <x:c r="A6" s="52" t="n">
        <x:v>5</x:v>
      </x:c>
      <x:c r="B6" s="26" t="str">
        <x:v>Forward Facing</x:v>
      </x:c>
      <x:c r="C6" s="52" t="str">
        <x:v>Present</x:v>
      </x:c>
      <x:c r="D6" s="52" t="str">
        <x:v>Supplied</x:v>
      </x:c>
      <x:c r="E6" s="52" t="str">
        <x:v>Supplied</x:v>
      </x:c>
      <x:c r="F6" s="52" t="str">
        <x:v>Not supplied</x:v>
      </x:c>
      <x:c r="G6" s="26" t="str"/>
    </x:row>
    <x:row r="7" ht="60" customHeight="1">
      <x:c r="A7" s="52" t="n">
        <x:v>6</x:v>
      </x:c>
      <x:c r="B7" s="26" t="str">
        <x:v>Showing Some Love</x:v>
      </x:c>
      <x:c r="C7" s="52" t="str">
        <x:v>Present</x:v>
      </x:c>
      <x:c r="D7" s="52" t="str">
        <x:v>Supplied</x:v>
      </x:c>
      <x:c r="E7" s="52" t="str">
        <x:v>Supplied</x:v>
      </x:c>
      <x:c r="F7" s="52" t="str">
        <x:v>Not supplied</x:v>
      </x:c>
      <x:c r="G7" s="26" t="str"/>
    </x:row>
    <x:row r="8" ht="60" customHeight="1">
      <x:c r="A8" s="52" t="n">
        <x:v>7</x:v>
      </x:c>
      <x:c r="B8" s="26" t="str">
        <x:v>Two Pieces Joined</x:v>
      </x:c>
      <x:c r="C8" s="52" t="str">
        <x:v>Present</x:v>
      </x:c>
      <x:c r="D8" s="52" t="str">
        <x:v>Supplied</x:v>
      </x:c>
      <x:c r="E8" s="52" t="str">
        <x:v>Supplied</x:v>
      </x:c>
      <x:c r="F8" s="52" t="str">
        <x:v>Not supplied</x:v>
      </x:c>
      <x:c r="G8" s="26" t="str"/>
    </x:row>
    <x:row r="9" ht="60" customHeight="1">
      <x:c r="A9" s="52" t="n">
        <x:v>8</x:v>
      </x:c>
      <x:c r="B9" s="26" t="str">
        <x:v>Another Angle of the Build</x:v>
      </x:c>
      <x:c r="C9" s="52" t="str">
        <x:v>Present</x:v>
      </x:c>
      <x:c r="D9" s="52" t="str">
        <x:v>Supplied</x:v>
      </x:c>
      <x:c r="E9" s="52" t="str">
        <x:v>Supplied</x:v>
      </x:c>
      <x:c r="F9" s="52" t="str">
        <x:v>Not supplied</x:v>
      </x:c>
      <x:c r="G9" s="26" t="str"/>
    </x:row>
    <x:row r="10" ht="60" customHeight="1">
      <x:c r="A10" s="52" t="n">
        <x:v>9</x:v>
      </x:c>
      <x:c r="B10" s="26" t="str">
        <x:v>Introducing the Next Piece</x:v>
      </x:c>
      <x:c r="C10" s="52" t="str">
        <x:v>Present</x:v>
      </x:c>
      <x:c r="D10" s="52" t="str">
        <x:v>Supplied</x:v>
      </x:c>
      <x:c r="E10" s="52" t="str">
        <x:v>Supplied</x:v>
      </x:c>
      <x:c r="F10" s="52" t="str">
        <x:v>Not supplied</x:v>
      </x:c>
      <x:c r="G10" s="26" t="str">
        <x:v>Mark giveaway terms as historical/closed.</x:v>
      </x:c>
    </x:row>
    <x:row r="11" ht="60" customHeight="1">
      <x:c r="A11" s="52" t="n">
        <x:v>10</x:v>
      </x:c>
      <x:c r="B11" s="26" t="str">
        <x:v>Looking for Color</x:v>
      </x:c>
      <x:c r="C11" s="52" t="str">
        <x:v>Present</x:v>
      </x:c>
      <x:c r="D11" s="52" t="str">
        <x:v>Supplied</x:v>
      </x:c>
      <x:c r="E11" s="52" t="str">
        <x:v>Supplied</x:v>
      </x:c>
      <x:c r="F11" s="52" t="str">
        <x:v>Not supplied</x:v>
      </x:c>
      <x:c r="G11" s="26" t="str">
        <x:v>Retain both shortened page text and full Facebook-post text.</x:v>
      </x:c>
    </x:row>
    <x:row r="12" ht="60" customHeight="1">
      <x:c r="A12" s="52" t="n">
        <x:v>11</x:v>
      </x:c>
      <x:c r="B12" s="26" t="str">
        <x:v>Learning the Past</x:v>
      </x:c>
      <x:c r="C12" s="52" t="str">
        <x:v>Present</x:v>
      </x:c>
      <x:c r="D12" s="52" t="str">
        <x:v>Supplied</x:v>
      </x:c>
      <x:c r="E12" s="52" t="str">
        <x:v>Supplied</x:v>
      </x:c>
      <x:c r="F12" s="52" t="str">
        <x:v>Not supplied</x:v>
      </x:c>
      <x:c r="G12" s="26" t="str"/>
    </x:row>
    <x:row r="13" ht="60" customHeight="1">
      <x:c r="A13" s="52" t="n">
        <x:v>12</x:v>
      </x:c>
      <x:c r="B13" s="26" t="str">
        <x:v>Inside Rick's Mind</x:v>
      </x:c>
      <x:c r="C13" s="52" t="str">
        <x:v>Present</x:v>
      </x:c>
      <x:c r="D13" s="52" t="str">
        <x:v>Supplied</x:v>
      </x:c>
      <x:c r="E13" s="52" t="str">
        <x:v>Supplied</x:v>
      </x:c>
      <x:c r="F13" s="52" t="str">
        <x:v>Not supplied</x:v>
      </x:c>
      <x:c r="G13" s="26" t="str"/>
    </x:row>
    <x:row r="14" ht="60" customHeight="1">
      <x:c r="A14" s="52" t="n">
        <x:v>13</x:v>
      </x:c>
      <x:c r="B14" s="26" t="str">
        <x:v>More Than the Character</x:v>
      </x:c>
      <x:c r="C14" s="52" t="str">
        <x:v>Present</x:v>
      </x:c>
      <x:c r="D14" s="52" t="str">
        <x:v>Supplied</x:v>
      </x:c>
      <x:c r="E14" s="52" t="str">
        <x:v>Supplied</x:v>
      </x:c>
      <x:c r="F14" s="52" t="str">
        <x:v>Not supplied</x:v>
      </x:c>
      <x:c r="G14" s="26" t="str"/>
    </x:row>
    <x:row r="15" ht="60" customHeight="1">
      <x:c r="A15" s="52" t="n">
        <x:v>14</x:v>
      </x:c>
      <x:c r="B15" s="26" t="str">
        <x:v>A New Racer Has Been Born</x:v>
      </x:c>
      <x:c r="C15" s="52" t="str">
        <x:v>Present</x:v>
      </x:c>
      <x:c r="D15" s="52" t="str">
        <x:v>Supplied</x:v>
      </x:c>
      <x:c r="E15" s="52" t="str">
        <x:v>Supplied</x:v>
      </x:c>
      <x:c r="F15" s="52" t="str">
        <x:v>Not supplied</x:v>
      </x:c>
      <x:c r="G15" s="26" t="str"/>
    </x:row>
    <x:row r="16" ht="60" customHeight="1">
      <x:c r="A16" s="64" t="n">
        <x:v>15</x:v>
      </x:c>
      <x:c r="B16" s="65" t="str">
        <x:v>Was There More?</x:v>
      </x:c>
      <x:c r="C16" s="64" t="str">
        <x:v>Present, but incorrect duplicate</x:v>
      </x:c>
      <x:c r="D16" s="64" t="str">
        <x:v>Duplicate Episode 12 supplied</x:v>
      </x:c>
      <x:c r="E16" s="64" t="str">
        <x:v>Original not recovered</x:v>
      </x:c>
      <x:c r="F16" s="64" t="str">
        <x:v>Not supplied</x:v>
      </x:c>
      <x:c r="G16" s="65" t="str">
        <x:v>Recover original Facebook post, image, date, and page content.</x:v>
      </x:c>
    </x:row>
    <x:row r="17" ht="60" customHeight="1">
      <x:c r="A17" s="52" t="n">
        <x:v>16</x:v>
      </x:c>
      <x:c r="B17" s="26" t="str">
        <x:v>The Build is Complete</x:v>
      </x:c>
      <x:c r="C17" s="52" t="str">
        <x:v>Present</x:v>
      </x:c>
      <x:c r="D17" s="52" t="str">
        <x:v>Supplied</x:v>
      </x:c>
      <x:c r="E17" s="52" t="str">
        <x:v>Supplied</x:v>
      </x:c>
      <x:c r="F17" s="52" t="str">
        <x:v>Not supplied</x:v>
      </x:c>
      <x:c r="G17" s="26" t="str"/>
    </x:row>
    <x:row r="18" ht="60" customHeight="1">
      <x:c r="A18" s="52" t="n">
        <x:v>17</x:v>
      </x:c>
      <x:c r="B18" s="26" t="str">
        <x:v>Final Clues</x:v>
      </x:c>
      <x:c r="C18" s="52" t="str">
        <x:v>Present</x:v>
      </x:c>
      <x:c r="D18" s="52" t="str">
        <x:v>Supplied</x:v>
      </x:c>
      <x:c r="E18" s="52" t="str">
        <x:v>Supplied</x:v>
      </x:c>
      <x:c r="F18" s="52" t="str">
        <x:v>Not supplied</x:v>
      </x:c>
      <x:c r="G18" s="26" t="str"/>
    </x:row>
    <x:row r="19" ht="60" customHeight="1">
      <x:c r="A19" s="52" t="n">
        <x:v>18</x:v>
      </x:c>
      <x:c r="B19" s="26" t="str">
        <x:v>All Will Be Revealed</x:v>
      </x:c>
      <x:c r="C19" s="52" t="str">
        <x:v>Present</x:v>
      </x:c>
      <x:c r="D19" s="52" t="str">
        <x:v>Supplied</x:v>
      </x:c>
      <x:c r="E19" s="52" t="str">
        <x:v>Supplied</x:v>
      </x:c>
      <x:c r="F19" s="52" t="str">
        <x:v>Not supplied</x:v>
      </x:c>
      <x:c r="G19" s="26" t="str"/>
    </x:row>
    <x:row r="20" ht="60" customHeight="1">
      <x:c r="A20" s="52" t="n">
        <x:v>19</x:v>
      </x:c>
      <x:c r="B20" s="26" t="str">
        <x:v>The Finale</x:v>
      </x:c>
      <x:c r="C20" s="52" t="str">
        <x:v>Present</x:v>
      </x:c>
      <x:c r="D20" s="52" t="str">
        <x:v>Supplied</x:v>
      </x:c>
      <x:c r="E20" s="52" t="str">
        <x:v>Supplied</x:v>
      </x:c>
      <x:c r="F20" s="52" t="str">
        <x:v>Not supplied</x:v>
      </x:c>
      <x:c r="G20" s="26" t="str">
        <x:v>Review final video for winner identity and 'final shadow' wording.</x:v>
      </x:c>
    </x:row>
  </x:sheetData>
  <x:pageMargins left="0.7" right="0.7" top="0.75" bottom="0.75" header="0.3" footer="0.3"/>
  <x:tableParts count="1">
    <x:tablePart xmlns:r="http://schemas.openxmlformats.org/officeDocument/2006/relationships" r:id="Rb1ff14e823a140df"/>
  </x:tableParts>
</x:worksheet>
</file>