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fb77dae64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ries Index" sheetId="1" r:id="R3d669490cdaf46c4"/>
    <x:sheet xmlns:r="http://schemas.openxmlformats.org/officeDocument/2006/relationships" name="Question Ledger" sheetId="2" r:id="R130c6e766ce5410d"/>
    <x:sheet xmlns:r="http://schemas.openxmlformats.org/officeDocument/2006/relationships" name="Known Issues" sheetId="3" r:id="R9b46e07b063548a6"/>
    <x:sheet xmlns:r="http://schemas.openxmlformats.org/officeDocument/2006/relationships" name="Image Manifest" sheetId="4" r:id="Ra57385f5ee884c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243746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43746"/>
      </x:patternFill>
    </x:fill>
    <x:fill>
      <x:patternFill patternType="solid">
        <x:fgColor rgb="FFD9E4EA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b/>
        <x:color rgb="FF9B1C1C"/>
      </x:font>
      <x:fill>
        <x:patternFill patternType="solid">
          <x:bgColor rgb="FFFDE2E2"/>
        </x:patternFill>
      </x:fill>
    </x:dxf>
    <x:dxf>
      <x:font>
        <x:b/>
        <x:color rgb="FF9B1C1C"/>
      </x:font>
      <x:fill>
        <x:patternFill patternType="solid">
          <x:bgColor rgb="FFFDE2E2"/>
        </x:patternFill>
      </x:fill>
    </x:dxf>
    <x:dxf>
      <x:font>
        <x:color rgb="FF1B5E20"/>
      </x:font>
      <x:fill>
        <x:patternFill patternType="solid">
          <x:bgColor rgb="FFE3F4E8"/>
        </x:patternFill>
      </x:fill>
    </x:dxf>
    <x:dxf>
      <x:font>
        <x:b/>
        <x:color rgb="FF9B1C1C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51b0a89b24075" /><Relationship Type="http://schemas.openxmlformats.org/officeDocument/2006/relationships/theme" Target="/xl/theme/theme1.xml" Id="R87af42b27f8c423a" /><Relationship Type="http://schemas.openxmlformats.org/officeDocument/2006/relationships/sharedStrings" Target="/xl/sharedStrings.xml" Id="R6689a021f1ac4f8c" /><Relationship Type="http://schemas.openxmlformats.org/officeDocument/2006/relationships/worksheet" Target="/xl/worksheets/sheet1.xml" Id="R3d669490cdaf46c4" /><Relationship Type="http://schemas.openxmlformats.org/officeDocument/2006/relationships/worksheet" Target="/xl/worksheets/sheet2.xml" Id="R130c6e766ce5410d" /><Relationship Type="http://schemas.openxmlformats.org/officeDocument/2006/relationships/worksheet" Target="/xl/worksheets/sheet3.xml" Id="R9b46e07b063548a6" /><Relationship Type="http://schemas.openxmlformats.org/officeDocument/2006/relationships/worksheet" Target="/xl/worksheets/sheet4.xml" Id="Ra57385f5ee884c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8" hidden="0" customWidth="1"/>
    <x:col min="3" max="3" width="14" hidden="0" customWidth="1"/>
    <x:col min="4" max="4" width="13" hidden="0" customWidth="1"/>
    <x:col min="5" max="5" width="12" hidden="0" customWidth="1"/>
    <x:col min="6" max="6" width="34" hidden="0" customWidth="1"/>
    <x:col min="7" max="7" width="18" hidden="0" customWidth="1"/>
  </x:cols>
  <x:sheetData>
    <x:row r="1" ht="30" customHeight="1">
      <x:c r="A1" s="22" t="str">
        <x:v>Lititz BMX — BMX History Quiz Series Archive</x:v>
      </x:c>
      <x:c r="B1" s="22"/>
      <x:c r="C1" s="22"/>
      <x:c r="D1" s="22"/>
      <x:c r="E1" s="22"/>
      <x:c r="F1" s="22"/>
      <x:c r="G1" s="22"/>
    </x:row>
    <x:row r="3">
      <x:c r="A3" s="12" t="str">
        <x:v>Archive version</x:v>
      </x:c>
      <x:c r="B3" t="str">
        <x:v>1.0</x:v>
      </x:c>
    </x:row>
    <x:row r="4">
      <x:c r="A4" s="12" t="str">
        <x:v>Prepared</x:v>
      </x:c>
      <x:c r="B4" t="str">
        <x:v>July 19, 2026</x:v>
      </x:c>
    </x:row>
    <x:row r="5">
      <x:c r="A5" s="12" t="str">
        <x:v>Sequence</x:v>
      </x:c>
      <x:c r="B5" t="str">
        <x:v>The Early Days and 1977–1986</x:v>
      </x:c>
    </x:row>
    <x:row r="6">
      <x:c r="A6" s="12" t="str">
        <x:v>Governing workflow</x:v>
      </x:c>
      <x:c r="B6" t="str">
        <x:v>Locked preservation protocol; no workflow changes without Kyle’s approval</x:v>
      </x:c>
    </x:row>
    <x:row r="8">
      <x:c r="A8" s="18" t="str">
        <x:v>Quiz</x:v>
      </x:c>
      <x:c r="B8" s="18" t="str">
        <x:v>Live URL</x:v>
      </x:c>
      <x:c r="C8" s="18" t="str">
        <x:v>Main Questions</x:v>
      </x:c>
      <x:c r="D8" s="18" t="str">
        <x:v>Extra Credit</x:v>
      </x:c>
      <x:c r="E8" s="18" t="str">
        <x:v>Unresolved</x:v>
      </x:c>
      <x:c r="F8" s="18" t="str">
        <x:v>Archive Status</x:v>
      </x:c>
      <x:c r="G8" s="18" t="str">
        <x:v>Archive Path</x:v>
      </x:c>
    </x:row>
    <x:row r="9">
      <x:c r="A9" t="str">
        <x:v>Early Days</x:v>
      </x:c>
      <x:c r="B9" t="str">
        <x:v>https://sites.google.com/view/lititzbmxinventorylist/learning-resources/quizzes/early-days-bmx-history-quiz</x:v>
      </x:c>
      <x:c r="C9" t="n">
        <x:v>5</x:v>
      </x:c>
      <x:c r="D9" t="n">
        <x:v>1</x:v>
      </x:c>
      <x:c r="E9" t="n">
        <x:v>3</x:v>
      </x:c>
      <x:c r="F9" t="str">
        <x:v>Source complete; unresolved items documented</x:v>
      </x:c>
      <x:c r="G9" t="str">
        <x:v>early-days/</x:v>
      </x:c>
    </x:row>
    <x:row r="10">
      <x:c r="A10" t="str">
        <x:v>1977</x:v>
      </x:c>
      <x:c r="B10" t="str">
        <x:v>https://sites.google.com/view/lititzbmxinventorylist/learning-resources/quizzes/1977-bmx-history-quiz</x:v>
      </x:c>
      <x:c r="C10" t="n">
        <x:v>5</x:v>
      </x:c>
      <x:c r="D10" t="n">
        <x:v>1</x:v>
      </x:c>
      <x:c r="E10" t="n">
        <x:v>0</x:v>
      </x:c>
      <x:c r="F10" t="str">
        <x:v>Source complete / archive v1.0</x:v>
      </x:c>
      <x:c r="G10" t="str">
        <x:v>1977/</x:v>
      </x:c>
    </x:row>
    <x:row r="11">
      <x:c r="A11" t="str">
        <x:v>1978</x:v>
      </x:c>
      <x:c r="B11" t="str">
        <x:v>https://sites.google.com/view/lititzbmxinventorylist/learning-resources/quizzes/1978-bmx-history-quiz</x:v>
      </x:c>
      <x:c r="C11" t="n">
        <x:v>5</x:v>
      </x:c>
      <x:c r="D11" t="n">
        <x:v>1</x:v>
      </x:c>
      <x:c r="E11" t="n">
        <x:v>0</x:v>
      </x:c>
      <x:c r="F11" t="str">
        <x:v>Source complete / archive v1.0</x:v>
      </x:c>
      <x:c r="G11" t="str">
        <x:v>1978/</x:v>
      </x:c>
    </x:row>
    <x:row r="12">
      <x:c r="A12" t="str">
        <x:v>1979</x:v>
      </x:c>
      <x:c r="B12" t="str">
        <x:v>https://sites.google.com/view/lititzbmxinventorylist/learning-resources/quizzes/1979-bmx-history-quiz</x:v>
      </x:c>
      <x:c r="C12" t="n">
        <x:v>5</x:v>
      </x:c>
      <x:c r="D12" t="n">
        <x:v>1</x:v>
      </x:c>
      <x:c r="E12" t="n">
        <x:v>0</x:v>
      </x:c>
      <x:c r="F12" t="str">
        <x:v>Source complete / archive v1.0</x:v>
      </x:c>
      <x:c r="G12" t="str">
        <x:v>1979/</x:v>
      </x:c>
    </x:row>
    <x:row r="13">
      <x:c r="A13" t="str">
        <x:v>1980</x:v>
      </x:c>
      <x:c r="B13" t="str">
        <x:v>https://sites.google.com/view/lititzbmxinventorylist/learning-resources/quizzes/1980-bmx-history-quiz</x:v>
      </x:c>
      <x:c r="C13" t="n">
        <x:v>5</x:v>
      </x:c>
      <x:c r="D13" t="n">
        <x:v>3</x:v>
      </x:c>
      <x:c r="E13" t="n">
        <x:v>0</x:v>
      </x:c>
      <x:c r="F13" t="str">
        <x:v>Source complete / archive v1.0</x:v>
      </x:c>
      <x:c r="G13" t="str">
        <x:v>1980/</x:v>
      </x:c>
    </x:row>
    <x:row r="14">
      <x:c r="A14" t="str">
        <x:v>1981</x:v>
      </x:c>
      <x:c r="B14" t="str">
        <x:v>https://sites.google.com/view/lititzbmxinventorylist/learning-resources/quizzes/1981-bmx-history-quiz</x:v>
      </x:c>
      <x:c r="C14" t="n">
        <x:v>5</x:v>
      </x:c>
      <x:c r="D14" t="n">
        <x:v>2</x:v>
      </x:c>
      <x:c r="E14" t="n">
        <x:v>0</x:v>
      </x:c>
      <x:c r="F14" t="str">
        <x:v>Source complete; cropped-source conditions documented</x:v>
      </x:c>
      <x:c r="G14" t="str">
        <x:v>1981/</x:v>
      </x:c>
    </x:row>
    <x:row r="15">
      <x:c r="A15" t="str">
        <x:v>1982</x:v>
      </x:c>
      <x:c r="B15" t="str">
        <x:v>https://sites.google.com/view/lititzbmxinventorylist/learning-resources/quizzes/1982-bmx-history-quiz</x:v>
      </x:c>
      <x:c r="C15" t="n">
        <x:v>5</x:v>
      </x:c>
      <x:c r="D15" t="n">
        <x:v>3</x:v>
      </x:c>
      <x:c r="E15" t="n">
        <x:v>1</x:v>
      </x:c>
      <x:c r="F15" t="str">
        <x:v>Source complete; one unresolved exception</x:v>
      </x:c>
      <x:c r="G15" t="str">
        <x:v>1982/</x:v>
      </x:c>
    </x:row>
    <x:row r="16">
      <x:c r="A16" t="str">
        <x:v>1983</x:v>
      </x:c>
      <x:c r="B16" t="str">
        <x:v>https://sites.google.com/view/lititzbmxinventorylist/learning-resources/quizzes/1983-bmx-history-quiz</x:v>
      </x:c>
      <x:c r="C16" t="n">
        <x:v>5</x:v>
      </x:c>
      <x:c r="D16" t="n">
        <x:v>2</x:v>
      </x:c>
      <x:c r="E16" t="n">
        <x:v>0</x:v>
      </x:c>
      <x:c r="F16" t="str">
        <x:v>Source complete / archive v1.0</x:v>
      </x:c>
      <x:c r="G16" t="str">
        <x:v>1983/</x:v>
      </x:c>
    </x:row>
    <x:row r="17">
      <x:c r="A17" t="str">
        <x:v>1984</x:v>
      </x:c>
      <x:c r="B17" t="str">
        <x:v>https://sites.google.com/view/lititzbmxinventorylist/learning-resources/quizzes/1984-bmx-history-quiz</x:v>
      </x:c>
      <x:c r="C17" t="n">
        <x:v>5</x:v>
      </x:c>
      <x:c r="D17" t="n">
        <x:v>2</x:v>
      </x:c>
      <x:c r="E17" t="n">
        <x:v>0</x:v>
      </x:c>
      <x:c r="F17" t="str">
        <x:v>Source complete / archive v1.0</x:v>
      </x:c>
      <x:c r="G17" t="str">
        <x:v>1984/</x:v>
      </x:c>
    </x:row>
    <x:row r="18">
      <x:c r="A18" t="str">
        <x:v>1985</x:v>
      </x:c>
      <x:c r="B18" t="str">
        <x:v>https://sites.google.com/view/lititzbmxinventorylist/learning-resources/quizzes/1985-bmx-history-quiz</x:v>
      </x:c>
      <x:c r="C18" t="n">
        <x:v>5</x:v>
      </x:c>
      <x:c r="D18" t="n">
        <x:v>1</x:v>
      </x:c>
      <x:c r="E18" t="n">
        <x:v>0</x:v>
      </x:c>
      <x:c r="F18" t="str">
        <x:v>Source complete / archive v1.0</x:v>
      </x:c>
      <x:c r="G18" t="str">
        <x:v>1985/</x:v>
      </x:c>
    </x:row>
    <x:row r="19">
      <x:c r="A19" t="str">
        <x:v>1986</x:v>
      </x:c>
      <x:c r="B19" t="str">
        <x:v>https://sites.google.com/view/lititzbmxinventorylist/learning-resources/quizzes/1986-bmx-history-quiz</x:v>
      </x:c>
      <x:c r="C19" t="n">
        <x:v>5</x:v>
      </x:c>
      <x:c r="D19" t="n">
        <x:v>1</x:v>
      </x:c>
      <x:c r="E19" t="n">
        <x:v>0</x:v>
      </x:c>
      <x:c r="F19" t="str">
        <x:v>Source complete / archive v1.0</x:v>
      </x:c>
      <x:c r="G19" t="str">
        <x:v>1986/</x:v>
      </x:c>
    </x:row>
    <x:row r="20">
      <x:c r="A20" s="12" t="str">
        <x:v>TOTALS</x:v>
      </x:c>
      <x:c r="B20" s="12" t="str"/>
      <x:c r="C20" s="12" t="n">
        <x:f>SUM(C9:C19)</x:f>
        <x:v>55</x:v>
      </x:c>
      <x:c r="D20" s="12" t="n">
        <x:f>SUM(D9:D19)</x:f>
        <x:v>18</x:v>
      </x:c>
      <x:c r="E20" s="12" t="n">
        <x:f>SUM(E9:E19)</x:f>
        <x:v>4</x:v>
      </x:c>
      <x:c r="F20" s="12" t="str"/>
      <x:c r="G20" s="12" t="str"/>
    </x:row>
  </x:sheetData>
  <x:mergeCells>
    <x:mergeCell ref="A1:G1"/>
  </x:mergeCells>
  <x:conditionalFormatting sqref="E9:E19">
    <x:cfRule type="expression" dxfId="0" priority="1">
      <x:formula>E9&gt;0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9" hidden="0" customWidth="1"/>
    <x:col min="4" max="4" width="17" hidden="0" customWidth="1"/>
    <x:col min="5" max="5" width="48" hidden="0" customWidth="1"/>
    <x:col min="6" max="6" width="42" hidden="0" customWidth="1"/>
    <x:col min="7" max="7" width="32" hidden="0" customWidth="1"/>
    <x:col min="8" max="8" width="24" hidden="0" customWidth="1"/>
    <x:col min="9" max="9" width="52" hidden="0" customWidth="1"/>
    <x:col min="10" max="10" width="46" hidden="0" customWidth="1"/>
    <x:col min="11" max="11" width="48" hidden="0" customWidth="1"/>
    <x:col min="12" max="12" width="34" hidden="0" customWidth="1"/>
    <x:col min="13" max="13" width="26" hidden="0" customWidth="1"/>
  </x:cols>
  <x:sheetData>
    <x:row r="1">
      <x:c r="A1" s="24" t="str">
        <x:v>Record ID</x:v>
      </x:c>
      <x:c r="B1" s="24" t="str">
        <x:v>Quiz</x:v>
      </x:c>
      <x:c r="C1" s="24" t="str">
        <x:v>Sequence</x:v>
      </x:c>
      <x:c r="D1" s="24" t="str">
        <x:v>Record Type</x:v>
      </x:c>
      <x:c r="E1" s="24" t="str">
        <x:v>Published Element</x:v>
      </x:c>
      <x:c r="F1" s="24" t="str">
        <x:v>Published Options</x:v>
      </x:c>
      <x:c r="G1" s="24" t="str">
        <x:v>Source-Supported Response</x:v>
      </x:c>
      <x:c r="H1" s="24" t="str">
        <x:v>Verification Status</x:v>
      </x:c>
      <x:c r="I1" s="24" t="str">
        <x:v>Evidence</x:v>
      </x:c>
      <x:c r="J1" s="24" t="str">
        <x:v>Issue / Note</x:v>
      </x:c>
      <x:c r="K1" s="24" t="str">
        <x:v>Live URL</x:v>
      </x:c>
      <x:c r="L1" s="24" t="str">
        <x:v>Archived File</x:v>
      </x:c>
      <x:c r="M1" s="24" t="str">
        <x:v>Source Page</x:v>
      </x:c>
    </x:row>
    <x:row r="2">
      <x:c r="A2" t="str">
        <x:v>ED-Q01</x:v>
      </x:c>
      <x:c r="B2" t="str">
        <x:v>Early Days</x:v>
      </x:c>
      <x:c r="C2" t="str">
        <x:v>1</x:v>
      </x:c>
      <x:c r="D2" t="str">
        <x:v>Question</x:v>
      </x:c>
      <x:c r="E2" t="str">
        <x:v>______ is credited as the first “kid” to organize races by himself.</x:v>
      </x:c>
      <x:c r="F2" t="str">
        <x:v>A. Scot Breithaupt | B. Byron Friday | C. Doug Takahashi | D. Jeff Botemma</x:v>
      </x:c>
      <x:c r="G2" t="str">
        <x:v>A. Scot Breithaupt</x:v>
      </x:c>
      <x:c r="H2" t="str">
        <x:v>Verified</x:v>
      </x:c>
      <x:c r="I2" t="str">
        <x:v>Tracks section: Scot Breithaupt was the first “kid” to put on races all by himself.</x:v>
      </x:c>
      <x:c r="J2" t="str">
        <x:v>Source uses Scot with one t.</x:v>
      </x:c>
      <x:c r="K2" t="str">
        <x:v>https://sites.google.com/view/lititzbmxinventorylist/learning-resources/quizzes/early-days-bmx-history-quiz</x:v>
      </x:c>
      <x:c r="L2" t="str">
        <x:v>early-days/QUESTION-LEDGER.csv</x:v>
      </x:c>
      <x:c r="M2" t="str">
        <x:v>Supplied supporting article source</x:v>
      </x:c>
    </x:row>
    <x:row r="3">
      <x:c r="A3" t="str">
        <x:v>ED-Q02</x:v>
      </x:c>
      <x:c r="B3" t="str">
        <x:v>Early Days</x:v>
      </x:c>
      <x:c r="C3" t="str">
        <x:v>2</x:v>
      </x:c>
      <x:c r="D3" t="str">
        <x:v>Question</x:v>
      </x:c>
      <x:c r="E3" t="str">
        <x:v>Larry Huffman’s influence in BMX was</x:v>
      </x:c>
      <x:c r="F3" t="str"/>
      <x:c r="G3" t="str"/>
      <x:c r="H3" t="str">
        <x:v>Unresolved</x:v>
      </x:c>
      <x:c r="I3" t="str">
        <x:v>Larry Huffman is not mentioned in the supplied article scan.</x:v>
      </x:c>
      <x:c r="J3" t="str">
        <x:v>Do not invent or silently supply an answer.</x:v>
      </x:c>
      <x:c r="K3" t="str">
        <x:v>https://sites.google.com/view/lititzbmxinventorylist/learning-resources/quizzes/early-days-bmx-history-quiz</x:v>
      </x:c>
      <x:c r="L3" t="str">
        <x:v>early-days/QUESTION-LEDGER.csv</x:v>
      </x:c>
      <x:c r="M3" t="str">
        <x:v>Supplied supporting article source</x:v>
      </x:c>
    </x:row>
    <x:row r="4">
      <x:c r="A4" t="str">
        <x:v>ED-Q03</x:v>
      </x:c>
      <x:c r="B4" t="str">
        <x:v>Early Days</x:v>
      </x:c>
      <x:c r="C4" t="str">
        <x:v>3</x:v>
      </x:c>
      <x:c r="D4" t="str">
        <x:v>Question</x:v>
      </x:c>
      <x:c r="E4" t="str">
        <x:v>Which item was noted by BMX Action as “one of the biggest piles of junk ever made”?</x:v>
      </x:c>
      <x:c r="F4" t="str">
        <x:v>A. JAD | B. BMX Products | C. Kastan KEX w/ strut | D. Yamaha Dual-Shocker</x:v>
      </x:c>
      <x:c r="G4" t="str"/>
      <x:c r="H4" t="str">
        <x:v>Unresolved</x:v>
      </x:c>
      <x:c r="I4" t="str">
        <x:v>The quoted phrase does not appear in the supplied article scan.</x:v>
      </x:c>
      <x:c r="J4" t="str">
        <x:v>The Frames section discusses mono-shocks, but that is not sufficient to assign an option.</x:v>
      </x:c>
      <x:c r="K4" t="str">
        <x:v>https://sites.google.com/view/lititzbmxinventorylist/learning-resources/quizzes/early-days-bmx-history-quiz</x:v>
      </x:c>
      <x:c r="L4" t="str">
        <x:v>early-days/QUESTION-LEDGER.csv</x:v>
      </x:c>
      <x:c r="M4" t="str">
        <x:v>Supplied supporting article source</x:v>
      </x:c>
    </x:row>
    <x:row r="5">
      <x:c r="A5" t="str">
        <x:v>ED-Q04</x:v>
      </x:c>
      <x:c r="B5" t="str">
        <x:v>Early Days</x:v>
      </x:c>
      <x:c r="C5" t="str">
        <x:v>4</x:v>
      </x:c>
      <x:c r="D5" t="str">
        <x:v>Question</x:v>
      </x:c>
      <x:c r="E5" t="str">
        <x:v>The 1974 Yamaha Gold Cup was held at:</x:v>
      </x:c>
      <x:c r="F5" t="str">
        <x:v>A. Jack Murphy | B. Sunol | C. L.A. Coliseum | D. Candlestick</x:v>
      </x:c>
      <x:c r="G5" t="str"/>
      <x:c r="H5" t="str">
        <x:v>Unresolved</x:v>
      </x:c>
      <x:c r="I5" t="str">
        <x:v>The supplied article mentions Yamaha Gold Cups but does not state the event location.</x:v>
      </x:c>
      <x:c r="J5" t="str">
        <x:v>No answer key was supplied.</x:v>
      </x:c>
      <x:c r="K5" t="str">
        <x:v>https://sites.google.com/view/lititzbmxinventorylist/learning-resources/quizzes/early-days-bmx-history-quiz</x:v>
      </x:c>
      <x:c r="L5" t="str">
        <x:v>early-days/QUESTION-LEDGER.csv</x:v>
      </x:c>
      <x:c r="M5" t="str">
        <x:v>Supplied supporting article source</x:v>
      </x:c>
    </x:row>
    <x:row r="6">
      <x:c r="A6" t="str">
        <x:v>ED-Q05</x:v>
      </x:c>
      <x:c r="B6" t="str">
        <x:v>Early Days</x:v>
      </x:c>
      <x:c r="C6" t="str">
        <x:v>5</x:v>
      </x:c>
      <x:c r="D6" t="str">
        <x:v>Question</x:v>
      </x:c>
      <x:c r="E6" t="str">
        <x:v>Term for a long surgical tube stretched in front of riders and released to start the race.</x:v>
      </x:c>
      <x:c r="F6" t="str">
        <x:v>A. Tube/Strap Start | B. Rubber Band Start | C. Snap Start | D. Snap-Go</x:v>
      </x:c>
      <x:c r="G6" t="str">
        <x:v>B. Rubber Band Start</x:v>
      </x:c>
      <x:c r="H6" t="str">
        <x:v>Prompt-supported inference</x:v>
      </x:c>
      <x:c r="I6" t="str">
        <x:v>The question’s own description directly defines a rubber-band start; the supplied article does not independently confirm the terminology.</x:v>
      </x:c>
      <x:c r="J6" t="str">
        <x:v>Distinguished from article-verified answers.</x:v>
      </x:c>
      <x:c r="K6" t="str">
        <x:v>https://sites.google.com/view/lititzbmxinventorylist/learning-resources/quizzes/early-days-bmx-history-quiz</x:v>
      </x:c>
      <x:c r="L6" t="str">
        <x:v>early-days/QUESTION-LEDGER.csv</x:v>
      </x:c>
      <x:c r="M6" t="str">
        <x:v>Supplied supporting article source</x:v>
      </x:c>
    </x:row>
    <x:row r="7">
      <x:c r="A7" t="str">
        <x:v>ED-EX01</x:v>
      </x:c>
      <x:c r="B7" t="str">
        <x:v>Early Days</x:v>
      </x:c>
      <x:c r="C7" t="str">
        <x:v>6</x:v>
      </x:c>
      <x:c r="D7" t="str">
        <x:v>Extra Credit</x:v>
      </x:c>
      <x:c r="E7" t="str">
        <x:v>What did Ron Haase do at Palms Park around 1972 (according to some)?</x:v>
      </x:c>
      <x:c r="F7" t="str"/>
      <x:c r="G7" t="str">
        <x:v>He reportedly jumped/passed over another rider and landed in front of him.</x:v>
      </x:c>
      <x:c r="H7" t="str">
        <x:v>Verified</x:v>
      </x:c>
      <x:c r="I7" t="str">
        <x:v>Riders section describes Haase passing over the rider rather than to either side.</x:v>
      </x:c>
      <x:c r="J7" t="str">
        <x:v>The article presents this as an attributed story, not independently established fact.</x:v>
      </x:c>
      <x:c r="K7" t="str">
        <x:v>https://sites.google.com/view/lititzbmxinventorylist/learning-resources/quizzes/early-days-bmx-history-quiz</x:v>
      </x:c>
      <x:c r="L7" t="str">
        <x:v>early-days/QUESTION-LEDGER.csv</x:v>
      </x:c>
      <x:c r="M7" t="str">
        <x:v>Supplied supporting article source</x:v>
      </x:c>
    </x:row>
    <x:row r="8">
      <x:c r="A8" t="str">
        <x:v>77-Q01</x:v>
      </x:c>
      <x:c r="B8" t="str">
        <x:v>1977</x:v>
      </x:c>
      <x:c r="C8" t="str">
        <x:v>1</x:v>
      </x:c>
      <x:c r="D8" t="str">
        <x:v>Question</x:v>
      </x:c>
      <x:c r="E8" t="str">
        <x:v>______ claims to have invented the no-hander/no-footer in 1977.</x:v>
      </x:c>
      <x:c r="F8" t="str">
        <x:v>A. Steve Ruiz | B. Scott Clark | C. Stu Thomsen | D. Dennis Dain</x:v>
      </x:c>
      <x:c r="G8" t="str">
        <x:v>C. Stu Thomsen</x:v>
      </x:c>
      <x:c r="H8" t="str">
        <x:v>Verified</x:v>
      </x:c>
      <x:c r="I8" t="str">
        <x:v>Article callout: Stu claims to have invented the no-hander/no-footer in 1977.</x:v>
      </x:c>
      <x:c r="J8" t="str"/>
      <x:c r="K8" t="str">
        <x:v>https://sites.google.com/view/lititzbmxinventorylist/learning-resources/quizzes/1977-bmx-history-quiz</x:v>
      </x:c>
      <x:c r="L8" t="str">
        <x:v>1977/QUESTION-LEDGER.csv</x:v>
      </x:c>
      <x:c r="M8" t="str">
        <x:v>Supplied supporting article source</x:v>
      </x:c>
    </x:row>
    <x:row r="9">
      <x:c r="A9" t="str">
        <x:v>77-Q02</x:v>
      </x:c>
      <x:c r="B9" t="str">
        <x:v>1977</x:v>
      </x:c>
      <x:c r="C9" t="str">
        <x:v>2</x:v>
      </x:c>
      <x:c r="D9" t="str">
        <x:v>Question</x:v>
      </x:c>
      <x:c r="E9" t="str">
        <x:v>__________________ O’Hare &lt;nickname&gt;</x:v>
      </x:c>
      <x:c r="F9" t="str"/>
      <x:c r="G9" t="str">
        <x:v>Dirt Clod</x:v>
      </x:c>
      <x:c r="H9" t="str">
        <x:v>Verified</x:v>
      </x:c>
      <x:c r="I9" t="str">
        <x:v>Article refers to “Dirt Clod” O’Hare.</x:v>
      </x:c>
      <x:c r="J9" t="str">
        <x:v>Published placeholder &lt;nickname&gt; is preserved.</x:v>
      </x:c>
      <x:c r="K9" t="str">
        <x:v>https://sites.google.com/view/lititzbmxinventorylist/learning-resources/quizzes/1977-bmx-history-quiz</x:v>
      </x:c>
      <x:c r="L9" t="str">
        <x:v>1977/QUESTION-LEDGER.csv</x:v>
      </x:c>
      <x:c r="M9" t="str">
        <x:v>Supplied supporting article source</x:v>
      </x:c>
    </x:row>
    <x:row r="10">
      <x:c r="A10" t="str">
        <x:v>77-Q03</x:v>
      </x:c>
      <x:c r="B10" t="str">
        <x:v>1977</x:v>
      </x:c>
      <x:c r="C10" t="str">
        <x:v>3</x:v>
      </x:c>
      <x:c r="D10" t="str">
        <x:v>Question</x:v>
      </x:c>
      <x:c r="E10" t="str">
        <x:v>__________________ was known as the “Corona Kid”?</x:v>
      </x:c>
      <x:c r="F10" t="str">
        <x:v>A. Brian Curnell | B. Coy Hudson | C. Kevin McNeal | D. Neil Bonds</x:v>
      </x:c>
      <x:c r="G10" t="str">
        <x:v>C. Kevin McNeal</x:v>
      </x:c>
      <x:c r="H10" t="str">
        <x:v>Verified</x:v>
      </x:c>
      <x:c r="I10" t="str">
        <x:v>Article identifies Kevin McNeal as the man to beat at Corona and names the “Corona Kid” collection.</x:v>
      </x:c>
      <x:c r="J10" t="str"/>
      <x:c r="K10" t="str">
        <x:v>https://sites.google.com/view/lititzbmxinventorylist/learning-resources/quizzes/1977-bmx-history-quiz</x:v>
      </x:c>
      <x:c r="L10" t="str">
        <x:v>1977/QUESTION-LEDGER.csv</x:v>
      </x:c>
      <x:c r="M10" t="str">
        <x:v>Supplied supporting article source</x:v>
      </x:c>
    </x:row>
    <x:row r="11">
      <x:c r="A11" t="str">
        <x:v>77-Q04</x:v>
      </x:c>
      <x:c r="B11" t="str">
        <x:v>1977</x:v>
      </x:c>
      <x:c r="C11" t="str">
        <x:v>4</x:v>
      </x:c>
      <x:c r="D11" t="str">
        <x:v>Question</x:v>
      </x:c>
      <x:c r="E11" t="str">
        <x:v>“Get Narly” was:</x:v>
      </x:c>
      <x:c r="F11" t="str">
        <x:v>A. A game of hide-n-seek | B. Losing your grip while mid-jump | C. Catching “big air” | D. Going lake jumping</x:v>
      </x:c>
      <x:c r="G11" t="str">
        <x:v>A. A game of hide-n-seek</x:v>
      </x:c>
      <x:c r="H11" t="str">
        <x:v>Verified</x:v>
      </x:c>
      <x:c r="I11" t="str">
        <x:v>Article: The whole method was to “get Narly”—just a simple game of hide ’n seek.</x:v>
      </x:c>
      <x:c r="J11" t="str"/>
      <x:c r="K11" t="str">
        <x:v>https://sites.google.com/view/lititzbmxinventorylist/learning-resources/quizzes/1977-bmx-history-quiz</x:v>
      </x:c>
      <x:c r="L11" t="str">
        <x:v>1977/QUESTION-LEDGER.csv</x:v>
      </x:c>
      <x:c r="M11" t="str">
        <x:v>Supplied supporting article source</x:v>
      </x:c>
    </x:row>
    <x:row r="12">
      <x:c r="A12" t="str">
        <x:v>77-Q05</x:v>
      </x:c>
      <x:c r="B12" t="str">
        <x:v>1977</x:v>
      </x:c>
      <x:c r="C12" t="str">
        <x:v>5</x:v>
      </x:c>
      <x:c r="D12" t="str">
        <x:v>Question</x:v>
      </x:c>
      <x:c r="E12" t="str">
        <x:v>Who was known as the “Perfector of the Table Top”?</x:v>
      </x:c>
      <x:c r="F12" t="str">
        <x:v>A. David Clinton | B. Ted Guilmette | C. Harry Leary | D. Donny Jones</x:v>
      </x:c>
      <x:c r="G12" t="str">
        <x:v>D. Donny Jones</x:v>
      </x:c>
      <x:c r="H12" t="str">
        <x:v>Verified</x:v>
      </x:c>
      <x:c r="I12" t="str">
        <x:v>Article says Buildin Leapin’ Jones, a.k.a. Donny Jones, was best known as the perfector of the table-top.</x:v>
      </x:c>
      <x:c r="J12" t="str"/>
      <x:c r="K12" t="str">
        <x:v>https://sites.google.com/view/lititzbmxinventorylist/learning-resources/quizzes/1977-bmx-history-quiz</x:v>
      </x:c>
      <x:c r="L12" t="str">
        <x:v>1977/QUESTION-LEDGER.csv</x:v>
      </x:c>
      <x:c r="M12" t="str">
        <x:v>Supplied supporting article source</x:v>
      </x:c>
    </x:row>
    <x:row r="13">
      <x:c r="A13" t="str">
        <x:v>77-EX01</x:v>
      </x:c>
      <x:c r="B13" t="str">
        <x:v>1977</x:v>
      </x:c>
      <x:c r="C13" t="str">
        <x:v>6</x:v>
      </x:c>
      <x:c r="D13" t="str">
        <x:v>Extra Credit</x:v>
      </x:c>
      <x:c r="E13" t="str">
        <x:v>How many individuals made up the founding PRO class?</x:v>
      </x:c>
      <x:c r="F13" t="str">
        <x:v>A. 16 | B. 24 | C. 20 | D. 7</x:v>
      </x:c>
      <x:c r="G13" t="str">
        <x:v>C. 20</x:v>
      </x:c>
      <x:c r="H13" t="str">
        <x:v>Verified</x:v>
      </x:c>
      <x:c r="I13" t="str">
        <x:v>The article’s founding-members list contains 20 names.</x:v>
      </x:c>
      <x:c r="J13" t="str"/>
      <x:c r="K13" t="str">
        <x:v>https://sites.google.com/view/lititzbmxinventorylist/learning-resources/quizzes/1977-bmx-history-quiz</x:v>
      </x:c>
      <x:c r="L13" t="str">
        <x:v>1977/QUESTION-LEDGER.csv</x:v>
      </x:c>
      <x:c r="M13" t="str">
        <x:v>Supplied supporting article source</x:v>
      </x:c>
    </x:row>
    <x:row r="14">
      <x:c r="A14" t="str">
        <x:v>1978-Q01</x:v>
      </x:c>
      <x:c r="B14" t="str">
        <x:v>1978</x:v>
      </x:c>
      <x:c r="C14" t="str">
        <x:v>01</x:v>
      </x:c>
      <x:c r="D14" t="str">
        <x:v>Question</x:v>
      </x:c>
      <x:c r="E14" t="str">
        <x:v>_____ won the very first NORA Cup.</x:v>
      </x:c>
      <x:c r="F14" t="str">
        <x:v>A. Stanley Robinson | B. Bobby Encinas | C. Jeff Utterback | D. Steve Skibel</x:v>
      </x:c>
      <x:c r="G14" t="str">
        <x:v>B. Bobby Encinas</x:v>
      </x:c>
      <x:c r="H14" t="str">
        <x:v>Verified</x:v>
      </x:c>
      <x:c r="I14" t="str">
        <x:v>Article TID BITS states the 1978 NORA Cup—the first—was won by factory Shimano racer Bobby Encinas.</x:v>
      </x:c>
      <x:c r="J14" t="str"/>
      <x:c r="K14" t="str">
        <x:v>https://sites.google.com/view/lititzbmxinventorylist/learning-resources/quizzes/1978-bmx-history-quiz</x:v>
      </x:c>
      <x:c r="L14" t="str">
        <x:v>1978/quiz/1978-verified-answer-key.md</x:v>
      </x:c>
      <x:c r="M14" t="str">
        <x:v>BMX Action, Dec. 1986, p. 32</x:v>
      </x:c>
    </x:row>
    <x:row r="15">
      <x:c r="A15" t="str">
        <x:v>1978-Q02</x:v>
      </x:c>
      <x:c r="B15" t="str">
        <x:v>1978</x:v>
      </x:c>
      <x:c r="C15" t="str">
        <x:v>02</x:v>
      </x:c>
      <x:c r="D15" t="str">
        <x:v>Question</x:v>
      </x:c>
      <x:c r="E15" t="str">
        <x:v>Jeff Ruimner came from ______ &lt;state&gt;</x:v>
      </x:c>
      <x:c r="F15" t="str"/>
      <x:c r="G15" t="str">
        <x:v>Oklahoma</x:v>
      </x:c>
      <x:c r="H15" t="str">
        <x:v>Verified with published error</x:v>
      </x:c>
      <x:c r="I15" t="str">
        <x:v>Large-photo caption: Jeff Ruminer came from Oklahoma.</x:v>
      </x:c>
      <x:c r="J15" t="str">
        <x:v>Quiz spells surname RUIMNER; article spells RUMINER. Preserve both source forms; article spelling treated as evidence-supported.</x:v>
      </x:c>
      <x:c r="K15" t="str">
        <x:v>https://sites.google.com/view/lititzbmxinventorylist/learning-resources/quizzes/1978-bmx-history-quiz</x:v>
      </x:c>
      <x:c r="L15" t="str">
        <x:v>1978/quiz/1978-verified-answer-key.md</x:v>
      </x:c>
      <x:c r="M15" t="str">
        <x:v>BMX Action, Dec. 1986, p. 32</x:v>
      </x:c>
    </x:row>
    <x:row r="16">
      <x:c r="A16" t="str">
        <x:v>1978-Q03</x:v>
      </x:c>
      <x:c r="B16" t="str">
        <x:v>1978</x:v>
      </x:c>
      <x:c r="C16" t="str">
        <x:v>03</x:v>
      </x:c>
      <x:c r="D16" t="str">
        <x:v>Question</x:v>
      </x:c>
      <x:c r="E16" t="str">
        <x:v>Where was Kings BMX track?</x:v>
      </x:c>
      <x:c r="F16" t="str">
        <x:v>A. Lititz, PA | B. San Diego, CA | C. Modesto, CA | D. Sarasota, FL</x:v>
      </x:c>
      <x:c r="G16" t="str">
        <x:v>C. Modesto, CA</x:v>
      </x:c>
      <x:c r="H16" t="str">
        <x:v>Verified</x:v>
      </x:c>
      <x:c r="I16" t="str">
        <x:v>Article identifies Stanley Robinson with Kings BMX track in Modesto.</x:v>
      </x:c>
      <x:c r="J16" t="str"/>
      <x:c r="K16" t="str">
        <x:v>https://sites.google.com/view/lititzbmxinventorylist/learning-resources/quizzes/1978-bmx-history-quiz</x:v>
      </x:c>
      <x:c r="L16" t="str">
        <x:v>1978/quiz/1978-verified-answer-key.md</x:v>
      </x:c>
      <x:c r="M16" t="str">
        <x:v>BMX Action, Dec. 1986, p. 32</x:v>
      </x:c>
    </x:row>
    <x:row r="17">
      <x:c r="A17" t="str">
        <x:v>1978-Q04</x:v>
      </x:c>
      <x:c r="B17" t="str">
        <x:v>1978</x:v>
      </x:c>
      <x:c r="C17" t="str">
        <x:v>04</x:v>
      </x:c>
      <x:c r="D17" t="str">
        <x:v>Question</x:v>
      </x:c>
      <x:c r="E17" t="str">
        <x:v>_____ found number plates to be profitable.</x:v>
      </x:c>
      <x:c r="F17" t="str">
        <x:v>A. JT | B. Ashtabula | C. Bob Haro | D. Dan Oakley</x:v>
      </x:c>
      <x:c r="G17" t="str">
        <x:v>C. Bob Haro</x:v>
      </x:c>
      <x:c r="H17" t="str">
        <x:v>Verified</x:v>
      </x:c>
      <x:c r="I17" t="str">
        <x:v>Custom Numbers section states Bob Haro found custom number plates profitable.</x:v>
      </x:c>
      <x:c r="J17" t="str"/>
      <x:c r="K17" t="str">
        <x:v>https://sites.google.com/view/lititzbmxinventorylist/learning-resources/quizzes/1978-bmx-history-quiz</x:v>
      </x:c>
      <x:c r="L17" t="str">
        <x:v>1978/quiz/1978-verified-answer-key.md</x:v>
      </x:c>
      <x:c r="M17" t="str">
        <x:v>BMX Action, Dec. 1986, p. 33</x:v>
      </x:c>
    </x:row>
    <x:row r="18">
      <x:c r="A18" t="str">
        <x:v>1978-Q05</x:v>
      </x:c>
      <x:c r="B18" t="str">
        <x:v>1978</x:v>
      </x:c>
      <x:c r="C18" t="str">
        <x:v>05</x:v>
      </x:c>
      <x:c r="D18" t="str">
        <x:v>Question</x:v>
      </x:c>
      <x:c r="E18" t="str">
        <x:v>The NBA did ______ of promotion.</x:v>
      </x:c>
      <x:c r="F18" t="str">
        <x:v>A. “Almost zilch job” | B. “Better than USA BMX” | C. “Inflate the ball” | D. “Not hold back any expense”</x:v>
      </x:c>
      <x:c r="G18" t="str">
        <x:v>A. “Almost zilch job”</x:v>
      </x:c>
      <x:c r="H18" t="str">
        <x:v>Verified</x:v>
      </x:c>
      <x:c r="I18" t="str">
        <x:v>Article reproduces the line that the NBA did its usual almost zilch job of promoting.</x:v>
      </x:c>
      <x:c r="J18" t="str">
        <x:v>Published quiz grammar differs from the full quoted sentence; answer phrase preserved.</x:v>
      </x:c>
      <x:c r="K18" t="str">
        <x:v>https://sites.google.com/view/lititzbmxinventorylist/learning-resources/quizzes/1978-bmx-history-quiz</x:v>
      </x:c>
      <x:c r="L18" t="str">
        <x:v>1978/quiz/1978-verified-answer-key.md</x:v>
      </x:c>
      <x:c r="M18" t="str">
        <x:v>BMX Action, Nov. 1978 quotation reproduced on p. 33</x:v>
      </x:c>
    </x:row>
    <x:row r="19">
      <x:c r="A19" t="str">
        <x:v>1978-EC01</x:v>
      </x:c>
      <x:c r="B19" t="str">
        <x:v>1978</x:v>
      </x:c>
      <x:c r="C19" t="str">
        <x:v>06</x:v>
      </x:c>
      <x:c r="D19" t="str">
        <x:v>Extra Credit</x:v>
      </x:c>
      <x:c r="E19" t="str">
        <x:v>Wheels ’N Things bike shop was in</x:v>
      </x:c>
      <x:c r="F19" t="str">
        <x:v>A. San Diego, CA | B. Oakland, CA | C. Lansing, MI | D. Pittsburg, PA</x:v>
      </x:c>
      <x:c r="G19" t="str">
        <x:v>A. San Diego, CA</x:v>
      </x:c>
      <x:c r="H19" t="str">
        <x:v>Verified</x:v>
      </x:c>
      <x:c r="I19" t="str">
        <x:v>Doug Davis photograph caption identifies Wheels ’N Things as a bike shop out of San Diego.</x:v>
      </x:c>
      <x:c r="J19" t="str">
        <x:v>Option D publishes Pittsburg, PA without the final h; preserved as a distractor spelling.</x:v>
      </x:c>
      <x:c r="K19" t="str">
        <x:v>https://sites.google.com/view/lititzbmxinventorylist/learning-resources/quizzes/1978-bmx-history-quiz</x:v>
      </x:c>
      <x:c r="L19" t="str">
        <x:v>1978/quiz/1978-verified-answer-key.md</x:v>
      </x:c>
      <x:c r="M19" t="str">
        <x:v>BMX Action, Dec. 1986, p. 33</x:v>
      </x:c>
    </x:row>
    <x:row r="20">
      <x:c r="A20" t="str">
        <x:v>1979-Q01</x:v>
      </x:c>
      <x:c r="B20" t="str">
        <x:v>1979</x:v>
      </x:c>
      <x:c r="C20" t="str">
        <x:v>01</x:v>
      </x:c>
      <x:c r="D20" t="str">
        <x:v>Question</x:v>
      </x:c>
      <x:c r="E20" t="str">
        <x:v>________ invented the one-footer in 1979.</x:v>
      </x:c>
      <x:c r="F20" t="str">
        <x:v>A. Eddy King | B. Lee Medlin | C. Kyle Fleming | D. Tim Judge</x:v>
      </x:c>
      <x:c r="G20" t="str">
        <x:v>D. Tim Judge</x:v>
      </x:c>
      <x:c r="H20" t="str">
        <x:v>Verified</x:v>
      </x:c>
      <x:c r="I20" t="str">
        <x:v>The section “Timmy Judge’s One Footer Jump” states that Timmy Judge performed the one-footer.</x:v>
      </x:c>
      <x:c r="J20" t="str">
        <x:v>Quiz uses Tim; article uses Timmy.</x:v>
      </x:c>
      <x:c r="K20" t="str">
        <x:v>https://sites.google.com/view/lititzbmxinventorylist/learning-resources/quizzes/1979-bmx-history-quiz</x:v>
      </x:c>
      <x:c r="L20" t="str">
        <x:v>1979/quiz/1979-verified-answer-key.md</x:v>
      </x:c>
      <x:c r="M20" t="str">
        <x:v>BMX Action, Dec. 1986, p. 35</x:v>
      </x:c>
    </x:row>
    <x:row r="21">
      <x:c r="A21" t="str">
        <x:v>1979-Q02</x:v>
      </x:c>
      <x:c r="B21" t="str">
        <x:v>1979</x:v>
      </x:c>
      <x:c r="C21" t="str">
        <x:v>02</x:v>
      </x:c>
      <x:c r="D21" t="str">
        <x:v>Question</x:v>
      </x:c>
      <x:c r="E21" t="str">
        <x:v>________ was known as the “Coca Cola Cowboy”.</x:v>
      </x:c>
      <x:c r="F21" t="str"/>
      <x:c r="G21" t="str">
        <x:v>Toby Henderson</x:v>
      </x:c>
      <x:c r="H21" t="str">
        <x:v>Verified by contextual attribution</x:v>
      </x:c>
      <x:c r="I21" t="str">
        <x:v>After naming Toby Henderson and Jeff Bottema, the article refers to the pair as “the ‘Coca-Cola Cowboy’ and Bottema.”</x:v>
      </x:c>
      <x:c r="J21" t="str">
        <x:v>Quiz omits the hyphen in Coca-Cola; answer is contextually attributed rather than directly stated.</x:v>
      </x:c>
      <x:c r="K21" t="str">
        <x:v>https://sites.google.com/view/lititzbmxinventorylist/learning-resources/quizzes/1979-bmx-history-quiz</x:v>
      </x:c>
      <x:c r="L21" t="str">
        <x:v>1979/quiz/1979-verified-answer-key.md</x:v>
      </x:c>
      <x:c r="M21" t="str">
        <x:v>BMX Action, Dec. 1986, p. 34</x:v>
      </x:c>
    </x:row>
    <x:row r="22">
      <x:c r="A22" t="str">
        <x:v>1979-Q03</x:v>
      </x:c>
      <x:c r="B22" t="str">
        <x:v>1979</x:v>
      </x:c>
      <x:c r="C22" t="str">
        <x:v>03</x:v>
      </x:c>
      <x:c r="D22" t="str">
        <x:v>Question</x:v>
      </x:c>
      <x:c r="E22" t="str">
        <x:v>Which of these riders did not ride for DG?</x:v>
      </x:c>
      <x:c r="F22" t="str">
        <x:v>A. Toby Henderson | B. Sal Zuener | C. Jeff Bottema | D. Harry Leary</x:v>
      </x:c>
      <x:c r="G22" t="str">
        <x:v>D. Harry Leary</x:v>
      </x:c>
      <x:c r="H22" t="str">
        <x:v>Verified by exclusion</x:v>
      </x:c>
      <x:c r="I22" t="str">
        <x:v>The article identifies Zuener, Henderson, and Bottema with DG; Harry Leary is the remaining option.</x:v>
      </x:c>
      <x:c r="J22" t="str">
        <x:v>Answer is derived from the source’s identification of the other three choices.</x:v>
      </x:c>
      <x:c r="K22" t="str">
        <x:v>https://sites.google.com/view/lititzbmxinventorylist/learning-resources/quizzes/1979-bmx-history-quiz</x:v>
      </x:c>
      <x:c r="L22" t="str">
        <x:v>1979/quiz/1979-verified-answer-key.md</x:v>
      </x:c>
      <x:c r="M22" t="str">
        <x:v>BMX Action, Dec. 1986, p. 34</x:v>
      </x:c>
    </x:row>
    <x:row r="23">
      <x:c r="A23" t="str">
        <x:v>1979-Q04</x:v>
      </x:c>
      <x:c r="B23" t="str">
        <x:v>1979</x:v>
      </x:c>
      <x:c r="C23" t="str">
        <x:v>04</x:v>
      </x:c>
      <x:c r="D23" t="str">
        <x:v>Question</x:v>
      </x:c>
      <x:c r="E23" t="str">
        <x:v>________ was responsible for the success of the Jag World Championship Series.</x:v>
      </x:c>
      <x:c r="F23" t="str">
        <x:v>A. Lee Medlin | B. Renny Roker | C. Bob Haro | D. Dan Oakley</x:v>
      </x:c>
      <x:c r="G23" t="str">
        <x:v>B. Renny Roker</x:v>
      </x:c>
      <x:c r="H23" t="str">
        <x:v>Verified with wording note</x:v>
      </x:c>
      <x:c r="I23" t="str">
        <x:v>The Indoor Nationals section says Jag BMX, under Renny Roker’s direction, sponsored and staged the first Jag World Championships.</x:v>
      </x:c>
      <x:c r="J23" t="str">
        <x:v>Quiz says World Championship Series; article says first Jag World Championships and describes a short tradition. Renny Roker spelling checked.</x:v>
      </x:c>
      <x:c r="K23" t="str">
        <x:v>https://sites.google.com/view/lititzbmxinventorylist/learning-resources/quizzes/1979-bmx-history-quiz</x:v>
      </x:c>
      <x:c r="L23" t="str">
        <x:v>1979/quiz/1979-verified-answer-key.md</x:v>
      </x:c>
      <x:c r="M23" t="str">
        <x:v>BMX Action, Dec. 1986, p. 35</x:v>
      </x:c>
    </x:row>
    <x:row r="24">
      <x:c r="A24" t="str">
        <x:v>1979-Q05</x:v>
      </x:c>
      <x:c r="B24" t="str">
        <x:v>1979</x:v>
      </x:c>
      <x:c r="C24" t="str">
        <x:v>05</x:v>
      </x:c>
      <x:c r="D24" t="str">
        <x:v>Question</x:v>
      </x:c>
      <x:c r="E24" t="str">
        <x:v>________ did the first rock walk and started a “million dollar industry”.</x:v>
      </x:c>
      <x:c r="F24" t="str">
        <x:v>A. John Crews | B. Chris Hopkins | C. Kyle Fleming | D. Bob Haro</x:v>
      </x:c>
      <x:c r="G24" t="str">
        <x:v>D. Bob Haro</x:v>
      </x:c>
      <x:c r="H24" t="str">
        <x:v>Verified</x:v>
      </x:c>
      <x:c r="I24" t="str">
        <x:v>The First Freestyle Trick Ever section states that Bob Haro did the first rock walk and started a million-dollar industry called freestyle.</x:v>
      </x:c>
      <x:c r="J24" t="str"/>
      <x:c r="K24" t="str">
        <x:v>https://sites.google.com/view/lititzbmxinventorylist/learning-resources/quizzes/1979-bmx-history-quiz</x:v>
      </x:c>
      <x:c r="L24" t="str">
        <x:v>1979/quiz/1979-verified-answer-key.md</x:v>
      </x:c>
      <x:c r="M24" t="str">
        <x:v>BMX Action, Dec. 1986, p. 35</x:v>
      </x:c>
    </x:row>
    <x:row r="25">
      <x:c r="A25" t="str">
        <x:v>1979-EC01</x:v>
      </x:c>
      <x:c r="B25" t="str">
        <x:v>1979</x:v>
      </x:c>
      <x:c r="C25" t="str">
        <x:v>06</x:v>
      </x:c>
      <x:c r="D25" t="str">
        <x:v>Extra Credit</x:v>
      </x:c>
      <x:c r="E25" t="str">
        <x:v>While not 1979, when did the first Haro plate appear on the cover of BMX Action Magazine?</x:v>
      </x:c>
      <x:c r="F25" t="str"/>
      <x:c r="G25" t="str">
        <x:v>December 1978</x:v>
      </x:c>
      <x:c r="H25" t="str">
        <x:v>Verified</x:v>
      </x:c>
      <x:c r="I25" t="str">
        <x:v>Haro Plates states that the first Haro plate to appear on the cover of BMXA was December 1978.</x:v>
      </x:c>
      <x:c r="J25" t="str">
        <x:v>The quiz explicitly identifies this as outside 1979.</x:v>
      </x:c>
      <x:c r="K25" t="str">
        <x:v>https://sites.google.com/view/lititzbmxinventorylist/learning-resources/quizzes/1979-bmx-history-quiz</x:v>
      </x:c>
      <x:c r="L25" t="str">
        <x:v>1979/quiz/1979-verified-answer-key.md</x:v>
      </x:c>
      <x:c r="M25" t="str">
        <x:v>BMX Action, Dec. 1986, p. 35</x:v>
      </x:c>
    </x:row>
    <x:row r="26">
      <x:c r="A26" t="str">
        <x:v>1980-Q01</x:v>
      </x:c>
      <x:c r="B26" t="str">
        <x:v>1980</x:v>
      </x:c>
      <x:c r="C26" t="str">
        <x:v>01</x:v>
      </x:c>
      <x:c r="D26" t="str">
        <x:v>Question</x:v>
      </x:c>
      <x:c r="E26" t="str">
        <x:v>________ “PRO-BABLY TRIPLED MORE THAN ANYONE IN THE SPORT”</x:v>
      </x:c>
      <x:c r="F26" t="str">
        <x:v>A. Jason Jenson | B. Bob Osborn | C. Steve Giberson | D. Richie Anderson</x:v>
      </x:c>
      <x:c r="G26" t="str">
        <x:v>A. Jason Jenson</x:v>
      </x:c>
      <x:c r="H26" t="str">
        <x:v>Verified</x:v>
      </x:c>
      <x:c r="I26" t="str">
        <x:v>Jason Jenson caption states that J.J. had probably tripled more than anyone in the sport.</x:v>
      </x:c>
      <x:c r="J26" t="str">
        <x:v>Quiz prints PRO-BABLY; article prints probably.</x:v>
      </x:c>
      <x:c r="K26" t="str">
        <x:v>https://sites.google.com/view/lititzbmxinventorylist/learning-resources/quizzes/1980-bmx-history-quiz</x:v>
      </x:c>
      <x:c r="L26" t="str">
        <x:v>1980/quiz/1980-verified-answer-key.md</x:v>
      </x:c>
      <x:c r="M26" t="str">
        <x:v>BMX Action, Dec. 1986, p. 36</x:v>
      </x:c>
    </x:row>
    <x:row r="27">
      <x:c r="A27" t="str">
        <x:v>1980-Q02</x:v>
      </x:c>
      <x:c r="B27" t="str">
        <x:v>1980</x:v>
      </x:c>
      <x:c r="C27" t="str">
        <x:v>02</x:v>
      </x:c>
      <x:c r="D27" t="str">
        <x:v>Question</x:v>
      </x:c>
      <x:c r="E27" t="str">
        <x:v>____________________ was known as “Gibey”?</x:v>
      </x:c>
      <x:c r="F27" t="str"/>
      <x:c r="G27" t="str">
        <x:v>Steve “Gibey” Giberson</x:v>
      </x:c>
      <x:c r="H27" t="str">
        <x:v>Verified</x:v>
      </x:c>
      <x:c r="I27" t="str">
        <x:v>Photograph caption identifies resident editorial rider Steve “Gibey” Giberson.</x:v>
      </x:c>
      <x:c r="J27" t="str"/>
      <x:c r="K27" t="str">
        <x:v>https://sites.google.com/view/lititzbmxinventorylist/learning-resources/quizzes/1980-bmx-history-quiz</x:v>
      </x:c>
      <x:c r="L27" t="str">
        <x:v>1980/quiz/1980-verified-answer-key.md</x:v>
      </x:c>
      <x:c r="M27" t="str">
        <x:v>BMX Action, Dec. 1986, p. 37</x:v>
      </x:c>
    </x:row>
    <x:row r="28">
      <x:c r="A28" t="str">
        <x:v>1980-Q03</x:v>
      </x:c>
      <x:c r="B28" t="str">
        <x:v>1980</x:v>
      </x:c>
      <x:c r="C28" t="str">
        <x:v>03</x:v>
      </x:c>
      <x:c r="D28" t="str">
        <x:v>Question</x:v>
      </x:c>
      <x:c r="E28" t="str">
        <x:v>“________________ has set an example that is clean, healthy, honest, and competitive.”</x:v>
      </x:c>
      <x:c r="F28" t="str">
        <x:v>A. Stu Thomsen | B. Scott Breithaupt | C. Ted Guillmette | D. Brent Patterson</x:v>
      </x:c>
      <x:c r="G28" t="str">
        <x:v>A. Stu Thomsen</x:v>
      </x:c>
      <x:c r="H28" t="str">
        <x:v>Verified</x:v>
      </x:c>
      <x:c r="I28" t="str">
        <x:v>Printed Bob Osborn quote attributes the statement to Stu Thomsen.</x:v>
      </x:c>
      <x:c r="J28" t="str">
        <x:v>Quiz prints Scott; source photograph caption elsewhere prints Scot Breithaupt.</x:v>
      </x:c>
      <x:c r="K28" t="str">
        <x:v>https://sites.google.com/view/lititzbmxinventorylist/learning-resources/quizzes/1980-bmx-history-quiz</x:v>
      </x:c>
      <x:c r="L28" t="str">
        <x:v>1980/quiz/1980-verified-answer-key.md</x:v>
      </x:c>
      <x:c r="M28" t="str">
        <x:v>BMX Action, Dec. 1986, p. 36</x:v>
      </x:c>
    </x:row>
    <x:row r="29">
      <x:c r="A29" t="str">
        <x:v>1980-Q04</x:v>
      </x:c>
      <x:c r="B29" t="str">
        <x:v>1980</x:v>
      </x:c>
      <x:c r="C29" t="str">
        <x:v>04</x:v>
      </x:c>
      <x:c r="D29" t="str">
        <x:v>Question</x:v>
      </x:c>
      <x:c r="E29" t="str">
        <x:v>____________ was known as “The Avalance”.</x:v>
      </x:c>
      <x:c r="F29" t="str">
        <x:v>A. Richie Anderson | B. Craig Cook | C. Greg Hill | D. Bob Osborn</x:v>
      </x:c>
      <x:c r="G29" t="str">
        <x:v>A. Richie Anderson</x:v>
      </x:c>
      <x:c r="H29" t="str">
        <x:v>Verified with published-error note</x:v>
      </x:c>
      <x:c r="I29" t="str">
        <x:v>Photograph caption reads Richie “The Avalanche” Anderson.</x:v>
      </x:c>
      <x:c r="J29" t="str">
        <x:v>Quiz prints Avalance; source prints Avalanche.</x:v>
      </x:c>
      <x:c r="K29" t="str">
        <x:v>https://sites.google.com/view/lititzbmxinventorylist/learning-resources/quizzes/1980-bmx-history-quiz</x:v>
      </x:c>
      <x:c r="L29" t="str">
        <x:v>1980/quiz/1980-verified-answer-key.md</x:v>
      </x:c>
      <x:c r="M29" t="str">
        <x:v>BMX Action, Dec. 1986, p. 37</x:v>
      </x:c>
    </x:row>
    <x:row r="30">
      <x:c r="A30" t="str">
        <x:v>1980-Q05</x:v>
      </x:c>
      <x:c r="B30" t="str">
        <x:v>1980</x:v>
      </x:c>
      <x:c r="C30" t="str">
        <x:v>05</x:v>
      </x:c>
      <x:c r="D30" t="str">
        <x:v>Question</x:v>
      </x:c>
      <x:c r="E30" t="str">
        <x:v>T/F - Bobby Encinas won the No. 1 Rider NORA Cup.</x:v>
      </x:c>
      <x:c r="F30" t="str">
        <x:v>True | False</x:v>
      </x:c>
      <x:c r="G30" t="str">
        <x:v>False — Stu Thomsen</x:v>
      </x:c>
      <x:c r="H30" t="str">
        <x:v>Verified</x:v>
      </x:c>
      <x:c r="I30" t="str">
        <x:v>The supplied retrospective says Stu won his first NORA Cup; BMX Action historical listing records Stu Thomsen for 1980.</x:v>
      </x:c>
      <x:c r="J30" t="str">
        <x:v>False statement; Bobby Encinas was not the 1980 listed rider.</x:v>
      </x:c>
      <x:c r="K30" t="str">
        <x:v>https://sites.google.com/view/lititzbmxinventorylist/learning-resources/quizzes/1980-bmx-history-quiz</x:v>
      </x:c>
      <x:c r="L30" t="str">
        <x:v>1980/quiz/1980-verified-answer-key.md</x:v>
      </x:c>
      <x:c r="M30" t="str">
        <x:v>BMX Action, Dec. 1986, p. 36; BMX Action, June 1984 listing</x:v>
      </x:c>
    </x:row>
    <x:row r="31">
      <x:c r="A31" t="str">
        <x:v>1980-EC01</x:v>
      </x:c>
      <x:c r="B31" t="str">
        <x:v>1980</x:v>
      </x:c>
      <x:c r="C31" t="str">
        <x:v>06</x:v>
      </x:c>
      <x:c r="D31" t="str">
        <x:v>Extra Credit</x:v>
      </x:c>
      <x:c r="E31" t="str">
        <x:v>____________ does not condone stunt riding with BMX equipment. Our effort is in racing, not “circus acts.”</x:v>
      </x:c>
      <x:c r="F31" t="str"/>
      <x:c r="G31" t="str">
        <x:v>Cook Bros. Racing / Craig and Gary Cook</x:v>
      </x:c>
      <x:c r="H31" t="str">
        <x:v>Verified</x:v>
      </x:c>
      <x:c r="I31" t="str">
        <x:v>The quotation is printed and attributed to Craig and Gary Cook, Cook Bros. Racing.</x:v>
      </x:c>
      <x:c r="J31" t="str"/>
      <x:c r="K31" t="str">
        <x:v>https://sites.google.com/view/lititzbmxinventorylist/learning-resources/quizzes/1980-bmx-history-quiz</x:v>
      </x:c>
      <x:c r="L31" t="str">
        <x:v>1980/quiz/1980-verified-answer-key.md</x:v>
      </x:c>
      <x:c r="M31" t="str">
        <x:v>BMX Action, Dec. 1986, p. 37</x:v>
      </x:c>
    </x:row>
    <x:row r="32">
      <x:c r="A32" t="str">
        <x:v>1980-EC02</x:v>
      </x:c>
      <x:c r="B32" t="str">
        <x:v>1980</x:v>
      </x:c>
      <x:c r="C32" t="str">
        <x:v>07</x:v>
      </x:c>
      <x:c r="D32" t="str">
        <x:v>Extra Extra Credit</x:v>
      </x:c>
      <x:c r="E32" t="str">
        <x:v>____________ was the NORA Cup No. 1 Team Award.</x:v>
      </x:c>
      <x:c r="F32" t="str"/>
      <x:c r="G32" t="str">
        <x:v>Mongoose</x:v>
      </x:c>
      <x:c r="H32" t="str">
        <x:v>Verified from supplemental published source</x:v>
      </x:c>
      <x:c r="I32" t="str">
        <x:v>Published BMX Action historical NORA Cup listing records Mongoose as the 1980 team.</x:v>
      </x:c>
      <x:c r="J32" t="str">
        <x:v>Answer does not appear in supplied retrospective; supplemental source URL preserved.</x:v>
      </x:c>
      <x:c r="K32" t="str">
        <x:v>https://sites.google.com/view/lititzbmxinventorylist/learning-resources/quizzes/1980-bmx-history-quiz</x:v>
      </x:c>
      <x:c r="L32" t="str">
        <x:v>1980/quiz/1980-verified-answer-key.md</x:v>
      </x:c>
      <x:c r="M32" t="str">
        <x:v>https://previouspage.co.uk/magazines/BMX%20Action/issues/54-june-nineteen-eighty-four</x:v>
      </x:c>
    </x:row>
    <x:row r="33">
      <x:c r="A33" t="str">
        <x:v>1980-EC03</x:v>
      </x:c>
      <x:c r="B33" t="str">
        <x:v>1980</x:v>
      </x:c>
      <x:c r="C33" t="str">
        <x:v>08</x:v>
      </x:c>
      <x:c r="D33" t="str">
        <x:v>Extra Extra Extra Credit</x:v>
      </x:c>
      <x:c r="E33" t="str">
        <x:v>What was the nickname of the kid with “size 4 ½ footprints” he was leaving on and off the track?</x:v>
      </x:c>
      <x:c r="F33" t="str"/>
      <x:c r="G33" t="str">
        <x:v>Juicy Jaws — Jason Jenson</x:v>
      </x:c>
      <x:c r="H33" t="str">
        <x:v>Verified</x:v>
      </x:c>
      <x:c r="I33" t="str">
        <x:v>Jason Jenson section says ol’ Juicy Jaws made size 4½ footprints on and off the track.</x:v>
      </x:c>
      <x:c r="J33" t="str"/>
      <x:c r="K33" t="str">
        <x:v>https://sites.google.com/view/lititzbmxinventorylist/learning-resources/quizzes/1980-bmx-history-quiz</x:v>
      </x:c>
      <x:c r="L33" t="str">
        <x:v>1980/quiz/1980-verified-answer-key.md</x:v>
      </x:c>
      <x:c r="M33" t="str">
        <x:v>BMX Action, Dec. 1986, p. 37</x:v>
      </x:c>
    </x:row>
    <x:row r="34">
      <x:c r="A34" t="str">
        <x:v>1981-Q01</x:v>
      </x:c>
      <x:c r="B34" t="str">
        <x:v>1981</x:v>
      </x:c>
      <x:c r="C34" t="str">
        <x:v>01</x:v>
      </x:c>
      <x:c r="D34" t="str">
        <x:v>Question</x:v>
      </x:c>
      <x:c r="E34" t="str">
        <x:v>________ ended his one-man boycott of the ABA.</x:v>
      </x:c>
      <x:c r="F34" t="str">
        <x:v>A. John Crews | B. Jeff Kosmala | C. Greg Hill | D. Jason Jensen</x:v>
      </x:c>
      <x:c r="G34" t="str">
        <x:v>C. Greg Hill</x:v>
      </x:c>
      <x:c r="H34" t="str">
        <x:v>Verified directly</x:v>
      </x:c>
      <x:c r="I34" t="str">
        <x:v>Supplied caption states Greg Hill had just ended his one-man boycott of the ABA.</x:v>
      </x:c>
      <x:c r="J34" t="str"/>
      <x:c r="K34" t="str">
        <x:v>https://sites.google.com/view/lititzbmxinventorylist/learning-resources/quizzes/1981-bmx-history-quiz</x:v>
      </x:c>
      <x:c r="L34" t="str">
        <x:v>1981/quiz/1981-verified-answer-key.md</x:v>
      </x:c>
      <x:c r="M34" t="str">
        <x:v>Supplied 1981 BMX Action spread, left page</x:v>
      </x:c>
    </x:row>
    <x:row r="35">
      <x:c r="A35" t="str">
        <x:v>1981-Q02</x:v>
      </x:c>
      <x:c r="B35" t="str">
        <x:v>1981</x:v>
      </x:c>
      <x:c r="C35" t="str">
        <x:v>02</x:v>
      </x:c>
      <x:c r="D35" t="str">
        <x:v>Question</x:v>
      </x:c>
      <x:c r="E35" t="str">
        <x:v>T/F - 1981 was the first year of tallying cruiser points.</x:v>
      </x:c>
      <x:c r="F35" t="str">
        <x:v>True | False</x:v>
      </x:c>
      <x:c r="G35" t="str">
        <x:v>True</x:v>
      </x:c>
      <x:c r="H35" t="str">
        <x:v>Verified with scope note</x:v>
      </x:c>
      <x:c r="I35" t="str">
        <x:v>1981 article establishes Pro Cruiser context; supplemental history documents first ABA national Pro Cruiser race in Jan. 1981 and points accumulated that season.</x:v>
      </x:c>
      <x:c r="J35" t="str">
        <x:v>Cruiser racing existed before 1981; answer applies to the 1981 Pro Cruiser points context.</x:v>
      </x:c>
      <x:c r="K35" t="str">
        <x:v>https://sites.google.com/view/lititzbmxinventorylist/learning-resources/quizzes/1981-bmx-history-quiz</x:v>
      </x:c>
      <x:c r="L35" t="str">
        <x:v>1981/quiz/1981-verified-answer-key.md</x:v>
      </x:c>
      <x:c r="M35" t="str">
        <x:v>https://nebraskabmxhalloffame.com/tim-lillethorup/</x:v>
      </x:c>
    </x:row>
    <x:row r="36">
      <x:c r="A36" t="str">
        <x:v>1981-Q03</x:v>
      </x:c>
      <x:c r="B36" t="str">
        <x:v>1981</x:v>
      </x:c>
      <x:c r="C36" t="str">
        <x:v>03</x:v>
      </x:c>
      <x:c r="D36" t="str">
        <x:v>Question</x:v>
      </x:c>
      <x:c r="E36" t="str">
        <x:v>Torker’s owner was:</x:v>
      </x:c>
      <x:c r="F36" t="str">
        <x:v>A. Mike King | B. Steve Johnson | C. Clint Miller | D. Jason Jensen</x:v>
      </x:c>
      <x:c r="G36" t="str">
        <x:v>B. Steve Johnson</x:v>
      </x:c>
      <x:c r="H36" t="str">
        <x:v>Verified directly</x:v>
      </x:c>
      <x:c r="I36" t="str">
        <x:v>Supplied Team Torker caption identifies Steve Johnson as Torker’s owner.</x:v>
      </x:c>
      <x:c r="J36" t="str"/>
      <x:c r="K36" t="str">
        <x:v>https://sites.google.com/view/lititzbmxinventorylist/learning-resources/quizzes/1981-bmx-history-quiz</x:v>
      </x:c>
      <x:c r="L36" t="str">
        <x:v>1981/quiz/1981-verified-answer-key.md</x:v>
      </x:c>
      <x:c r="M36" t="str">
        <x:v>Supplied 1981 BMX Action spread, left page</x:v>
      </x:c>
    </x:row>
    <x:row r="37">
      <x:c r="A37" t="str">
        <x:v>1981-Q04</x:v>
      </x:c>
      <x:c r="B37" t="str">
        <x:v>1981</x:v>
      </x:c>
      <x:c r="C37" t="str">
        <x:v>04</x:v>
      </x:c>
      <x:c r="D37" t="str">
        <x:v>Question</x:v>
      </x:c>
      <x:c r="E37" t="str">
        <x:v>____________ pants were the fashion leader.</x:v>
      </x:c>
      <x:c r="F37" t="str"/>
      <x:c r="G37" t="str">
        <x:v>JMC</x:v>
      </x:c>
      <x:c r="H37" t="str">
        <x:v>Contextually verified</x:v>
      </x:c>
      <x:c r="I37" t="str">
        <x:v>Surviving cropped fragment references JMC and its stylish riders in the associated source passage.</x:v>
      </x:c>
      <x:c r="J37" t="str">
        <x:v>Opening sentence is cropped; no missing wording reconstructed.</x:v>
      </x:c>
      <x:c r="K37" t="str">
        <x:v>https://sites.google.com/view/lititzbmxinventorylist/learning-resources/quizzes/1981-bmx-history-quiz</x:v>
      </x:c>
      <x:c r="L37" t="str">
        <x:v>1981/quiz/1981-verified-answer-key.md</x:v>
      </x:c>
      <x:c r="M37" t="str">
        <x:v>Supplied 1981 BMX Action spread, cropped right-page top</x:v>
      </x:c>
    </x:row>
    <x:row r="38">
      <x:c r="A38" t="str">
        <x:v>1981-Q05</x:v>
      </x:c>
      <x:c r="B38" t="str">
        <x:v>1981</x:v>
      </x:c>
      <x:c r="C38" t="str">
        <x:v>05</x:v>
      </x:c>
      <x:c r="D38" t="str">
        <x:v>Question</x:v>
      </x:c>
      <x:c r="E38" t="str">
        <x:v>“Trash Can” was his nickname?</x:v>
      </x:c>
      <x:c r="F38" t="str">
        <x:v>A. Rich Farside | B. Bob Morgan | C. R.L. Osborn | D. Brent Patterson</x:v>
      </x:c>
      <x:c r="G38" t="str">
        <x:v>B. Bob Morgan</x:v>
      </x:c>
      <x:c r="H38" t="str">
        <x:v>Verified with supplemental period evidence</x:v>
      </x:c>
      <x:c r="I38" t="str">
        <x:v>Period article index identifies an ACS Z-Rim test featuring Trash Can Bob Morgan.</x:v>
      </x:c>
      <x:c r="J38" t="str"/>
      <x:c r="K38" t="str">
        <x:v>https://sites.google.com/view/lititzbmxinventorylist/learning-resources/quizzes/1981-bmx-history-quiz</x:v>
      </x:c>
      <x:c r="L38" t="str">
        <x:v>1981/quiz/1981-verified-answer-key.md</x:v>
      </x:c>
      <x:c r="M38" t="str">
        <x:v>https://www.dreamgate.ne.jp/kuwahara/articles/article.html</x:v>
      </x:c>
    </x:row>
    <x:row r="39">
      <x:c r="A39" t="str">
        <x:v>1981-EC01</x:v>
      </x:c>
      <x:c r="B39" t="str">
        <x:v>1981</x:v>
      </x:c>
      <x:c r="C39" t="str">
        <x:v>06</x:v>
      </x:c>
      <x:c r="D39" t="str">
        <x:v>Extra Credit</x:v>
      </x:c>
      <x:c r="E39" t="str">
        <x:v>____________ helmets became “the only nogan-knocker to wear.”</x:v>
      </x:c>
      <x:c r="F39" t="str"/>
      <x:c r="G39" t="str">
        <x:v>Bell Moto III helmets</x:v>
      </x:c>
      <x:c r="H39" t="str">
        <x:v>Verified directly</x:v>
      </x:c>
      <x:c r="I39" t="str">
        <x:v>Supplied article states Bell’s durable Moto III replaced Premier helmets and was used by the best.</x:v>
      </x:c>
      <x:c r="J39" t="str">
        <x:v>NOGAN-KNOCKER preserved as published quiz wording.</x:v>
      </x:c>
      <x:c r="K39" t="str">
        <x:v>https://sites.google.com/view/lititzbmxinventorylist/learning-resources/quizzes/1981-bmx-history-quiz</x:v>
      </x:c>
      <x:c r="L39" t="str">
        <x:v>1981/quiz/1981-verified-answer-key.md</x:v>
      </x:c>
      <x:c r="M39" t="str">
        <x:v>Supplied 1981 BMX Action spread, right page</x:v>
      </x:c>
    </x:row>
    <x:row r="40">
      <x:c r="A40" t="str">
        <x:v>1981-EC02</x:v>
      </x:c>
      <x:c r="B40" t="str">
        <x:v>1981</x:v>
      </x:c>
      <x:c r="C40" t="str">
        <x:v>07</x:v>
      </x:c>
      <x:c r="D40" t="str">
        <x:v>Extra Extra Credit</x:v>
      </x:c>
      <x:c r="E40" t="str">
        <x:v>The first person to pull off a no-footer/one hander was:</x:v>
      </x:c>
      <x:c r="F40" t="str">
        <x:v>A. Kevin McNeal | B. Mike Miranda | C. Stu Thomsen | D. Bob Morgan</x:v>
      </x:c>
      <x:c r="G40" t="str">
        <x:v>D. Bob Morgan</x:v>
      </x:c>
      <x:c r="H40" t="str">
        <x:v>Contextually verified</x:v>
      </x:c>
      <x:c r="I40" t="str">
        <x:v>Answer retained from source sequence, adjacent aerial material, and period Bob Morgan identification; full identifying passage/caption is cropped.</x:v>
      </x:c>
      <x:c r="J40" t="str">
        <x:v>Top-page crop prevents direct quotation of the complete identifying evidence.</x:v>
      </x:c>
      <x:c r="K40" t="str">
        <x:v>https://sites.google.com/view/lititzbmxinventorylist/learning-resources/quizzes/1981-bmx-history-quiz</x:v>
      </x:c>
      <x:c r="L40" t="str">
        <x:v>1981/quiz/1981-verified-answer-key.md</x:v>
      </x:c>
      <x:c r="M40" t="str">
        <x:v>Supplied 1981 BMX Action spread, cropped right-page top</x:v>
      </x:c>
    </x:row>
    <x:row r="41">
      <x:c r="A41" t="str">
        <x:v>1982-Q01</x:v>
      </x:c>
      <x:c r="B41" t="str">
        <x:v>1982</x:v>
      </x:c>
      <x:c r="C41" t="str">
        <x:v>01</x:v>
      </x:c>
      <x:c r="D41" t="str">
        <x:v>Question</x:v>
      </x:c>
      <x:c r="E41" t="str">
        <x:v>Nelson Chanady was picked up by _ as a sponsor.</x:v>
      </x:c>
      <x:c r="F41" t="str">
        <x:v>A. JAG | B. GT | C. Torker | D. Redline</x:v>
      </x:c>
      <x:c r="G41" t="str">
        <x:v>B. GT</x:v>
      </x:c>
      <x:c r="H41" t="str">
        <x:v>Verified directly</x:v>
      </x:c>
      <x:c r="I41" t="str">
        <x:v>Article says it did not take long before GT picked Nelson Chanady up.</x:v>
      </x:c>
      <x:c r="J41" t="str"/>
      <x:c r="K41" t="str">
        <x:v>https://sites.google.com/view/lititzbmxinventorylist/learning-resources/quizzes/1982-bmx-history-quiz</x:v>
      </x:c>
      <x:c r="L41" t="str">
        <x:v>1982/quiz/1982-verified-answer-key.md</x:v>
      </x:c>
      <x:c r="M41" t="str">
        <x:v>BMX Action Dec. 1986 p. 42 continuing to p. 43</x:v>
      </x:c>
    </x:row>
    <x:row r="42">
      <x:c r="A42" t="str">
        <x:v>1982-Q02</x:v>
      </x:c>
      <x:c r="B42" t="str">
        <x:v>1982</x:v>
      </x:c>
      <x:c r="C42" t="str">
        <x:v>02</x:v>
      </x:c>
      <x:c r="D42" t="str">
        <x:v>Question</x:v>
      </x:c>
      <x:c r="E42" t="str">
        <x:v>The first IBMXF race in America was at:</x:v>
      </x:c>
      <x:c r="F42" t="str">
        <x:v>A. Daytona Raceway | B. Oakland Coliseum | C. L.A. Coliseum | D. Pontiac Silverdome</x:v>
      </x:c>
      <x:c r="G42" t="str">
        <x:v>D. Pontiac Silverdome</x:v>
      </x:c>
      <x:c r="H42" t="str">
        <x:v>Verified directly</x:v>
      </x:c>
      <x:c r="I42" t="str">
        <x:v>Race caption identifies Pontiac Silverdome and calls it the first IBMXF race on American soil.</x:v>
      </x:c>
      <x:c r="J42" t="str"/>
      <x:c r="K42" t="str">
        <x:v>https://sites.google.com/view/lititzbmxinventorylist/learning-resources/quizzes/1982-bmx-history-quiz</x:v>
      </x:c>
      <x:c r="L42" t="str">
        <x:v>1982/quiz/1982-verified-answer-key.md</x:v>
      </x:c>
      <x:c r="M42" t="str">
        <x:v>BMX Action Dec. 1986 p. 42</x:v>
      </x:c>
    </x:row>
    <x:row r="43">
      <x:c r="A43" t="str">
        <x:v>1982-Q03</x:v>
      </x:c>
      <x:c r="B43" t="str">
        <x:v>1982</x:v>
      </x:c>
      <x:c r="C43" t="str">
        <x:v>03</x:v>
      </x:c>
      <x:c r="D43" t="str">
        <x:v>Question</x:v>
      </x:c>
      <x:c r="E43" t="str">
        <x:v>____________ Lee Medlin was his nickname.</x:v>
      </x:c>
      <x:c r="F43" t="str"/>
      <x:c r="G43" t="str">
        <x:v>Pedalin’</x:v>
      </x:c>
      <x:c r="H43" t="str">
        <x:v>Verified directly</x:v>
      </x:c>
      <x:c r="I43" t="str">
        <x:v>Photograph caption begins “Pedalin’ Lee Medlin.”</x:v>
      </x:c>
      <x:c r="J43" t="str">
        <x:v>Apostrophe preserved from printed caption.</x:v>
      </x:c>
      <x:c r="K43" t="str">
        <x:v>https://sites.google.com/view/lititzbmxinventorylist/learning-resources/quizzes/1982-bmx-history-quiz</x:v>
      </x:c>
      <x:c r="L43" t="str">
        <x:v>1982/quiz/1982-verified-answer-key.md</x:v>
      </x:c>
      <x:c r="M43" t="str">
        <x:v>BMX Action Dec. 1986 p. 43</x:v>
      </x:c>
    </x:row>
    <x:row r="44">
      <x:c r="A44" t="str">
        <x:v>1982-Q04</x:v>
      </x:c>
      <x:c r="B44" t="str">
        <x:v>1982</x:v>
      </x:c>
      <x:c r="C44" t="str">
        <x:v>04</x:v>
      </x:c>
      <x:c r="D44" t="str">
        <x:v>Question</x:v>
      </x:c>
      <x:c r="E44" t="str">
        <x:v>T/F - GT sold “close to a million” GT Pro bars.</x:v>
      </x:c>
      <x:c r="F44" t="str">
        <x:v>True | False</x:v>
      </x:c>
      <x:c r="G44" t="str">
        <x:v>True</x:v>
      </x:c>
      <x:c r="H44" t="str">
        <x:v>Verified directly as published claim</x:v>
      </x:c>
      <x:c r="I44" t="str">
        <x:v>Article says GT is said to have sold “close to a million,” followed by “Slight exaggeration, maybe.”</x:v>
      </x:c>
      <x:c r="J44" t="str">
        <x:v>Preserve the magazine’s qualifier; not independently audited.</x:v>
      </x:c>
      <x:c r="K44" t="str">
        <x:v>https://sites.google.com/view/lititzbmxinventorylist/learning-resources/quizzes/1982-bmx-history-quiz</x:v>
      </x:c>
      <x:c r="L44" t="str">
        <x:v>1982/quiz/1982-verified-answer-key.md</x:v>
      </x:c>
      <x:c r="M44" t="str">
        <x:v>BMX Action Dec. 1986 p. 43</x:v>
      </x:c>
    </x:row>
    <x:row r="45">
      <x:c r="A45" t="str">
        <x:v>1982-Q05</x:v>
      </x:c>
      <x:c r="B45" t="str">
        <x:v>1982</x:v>
      </x:c>
      <x:c r="C45" t="str">
        <x:v>05</x:v>
      </x:c>
      <x:c r="D45" t="str">
        <x:v>Question</x:v>
      </x:c>
      <x:c r="E45" t="str">
        <x:v>__________ was known as “Mr. Smooth”.</x:v>
      </x:c>
      <x:c r="F45" t="str">
        <x:v>A. Darrell Young | B. Bob Medrano | C. Geoff Scofield | D. Clarence Perry</x:v>
      </x:c>
      <x:c r="G45" t="str">
        <x:v>A. Darrell Young</x:v>
      </x:c>
      <x:c r="H45" t="str">
        <x:v>Verified directly</x:v>
      </x:c>
      <x:c r="I45" t="str">
        <x:v>Article calls Darrell Young one of the smoothest riders; photograph caption says “Mr. Smooth, himself. Darrell Young.”</x:v>
      </x:c>
      <x:c r="J45" t="str"/>
      <x:c r="K45" t="str">
        <x:v>https://sites.google.com/view/lititzbmxinventorylist/learning-resources/quizzes/1982-bmx-history-quiz</x:v>
      </x:c>
      <x:c r="L45" t="str">
        <x:v>1982/quiz/1982-verified-answer-key.md</x:v>
      </x:c>
      <x:c r="M45" t="str">
        <x:v>BMX Action Dec. 1986 p. 43</x:v>
      </x:c>
    </x:row>
    <x:row r="46">
      <x:c r="A46" t="str">
        <x:v>1982-EC01</x:v>
      </x:c>
      <x:c r="B46" t="str">
        <x:v>1982</x:v>
      </x:c>
      <x:c r="C46" t="str">
        <x:v>06</x:v>
      </x:c>
      <x:c r="D46" t="str">
        <x:v>Extra Credit</x:v>
      </x:c>
      <x:c r="E46" t="str">
        <x:v>Greg Hill “owned 1982” but he didn’t ____________ a lot.</x:v>
      </x:c>
      <x:c r="F46" t="str"/>
      <x:c r="G46" t="str">
        <x:v>Shave</x:v>
      </x:c>
      <x:c r="H46" t="str">
        <x:v>Verified directly</x:v>
      </x:c>
      <x:c r="I46" t="str">
        <x:v>Greg Hill section says “Greg OWNED 1982. He also didn’t shave a lot.”</x:v>
      </x:c>
      <x:c r="J46" t="str"/>
      <x:c r="K46" t="str">
        <x:v>https://sites.google.com/view/lititzbmxinventorylist/learning-resources/quizzes/1982-bmx-history-quiz</x:v>
      </x:c>
      <x:c r="L46" t="str">
        <x:v>1982/quiz/1982-verified-answer-key.md</x:v>
      </x:c>
      <x:c r="M46" t="str">
        <x:v>BMX Action Dec. 1986 p. 42</x:v>
      </x:c>
    </x:row>
    <x:row r="47">
      <x:c r="A47" t="str">
        <x:v>1982-EC02</x:v>
      </x:c>
      <x:c r="B47" t="str">
        <x:v>1982</x:v>
      </x:c>
      <x:c r="C47" t="str">
        <x:v>07</x:v>
      </x:c>
      <x:c r="D47" t="str">
        <x:v>Extra Extra Credit</x:v>
      </x:c>
      <x:c r="E47" t="str">
        <x:v>Who was arrested the night before the Pontiac Silverdome races?</x:v>
      </x:c>
      <x:c r="F47" t="str"/>
      <x:c r="G47" t="str">
        <x:v>Unresolved</x:v>
      </x:c>
      <x:c r="H47" t="str">
        <x:v>Known unresolved exception</x:v>
      </x:c>
      <x:c r="I47" t="str">
        <x:v>Not identified in supplied article; targeted historical search did not locate a sufficiently reliable source.</x:v>
      </x:c>
      <x:c r="J47" t="str">
        <x:v>No rider name guessed or inserted.</x:v>
      </x:c>
      <x:c r="K47" t="str">
        <x:v>https://sites.google.com/view/lititzbmxinventorylist/learning-resources/quizzes/1982-bmx-history-quiz</x:v>
      </x:c>
      <x:c r="L47" t="str">
        <x:v>1982/quiz/1982-verified-answer-key.md</x:v>
      </x:c>
      <x:c r="M47" t="str">
        <x:v>No reliable source established</x:v>
      </x:c>
    </x:row>
    <x:row r="48">
      <x:c r="A48" t="str">
        <x:v>1982-EC03</x:v>
      </x:c>
      <x:c r="B48" t="str">
        <x:v>1982</x:v>
      </x:c>
      <x:c r="C48" t="str">
        <x:v>08</x:v>
      </x:c>
      <x:c r="D48" t="str">
        <x:v>Extra Extra Extra Credit</x:v>
      </x:c>
      <x:c r="E48" t="str">
        <x:v>Greg Grubbs came out of ____________.</x:v>
      </x:c>
      <x:c r="F48" t="str"/>
      <x:c r="G48" t="str">
        <x:v>Nowhere, Nebraska</x:v>
      </x:c>
      <x:c r="H48" t="str">
        <x:v>Verified directly</x:v>
      </x:c>
      <x:c r="I48" t="str">
        <x:v>Article says Greg Grubbs came “outta nowhere (Nowhere, Nebraska).”</x:v>
      </x:c>
      <x:c r="J48" t="str">
        <x:v>Preserved as article phrasing; not treated as an independently verified municipality.</x:v>
      </x:c>
      <x:c r="K48" t="str">
        <x:v>https://sites.google.com/view/lititzbmxinventorylist/learning-resources/quizzes/1982-bmx-history-quiz</x:v>
      </x:c>
      <x:c r="L48" t="str">
        <x:v>1982/quiz/1982-verified-answer-key.md</x:v>
      </x:c>
      <x:c r="M48" t="str">
        <x:v>BMX Action Dec. 1986 p. 43</x:v>
      </x:c>
    </x:row>
    <x:row r="49">
      <x:c r="A49" t="str">
        <x:v>1983-Q01</x:v>
      </x:c>
      <x:c r="B49" t="str">
        <x:v>1983</x:v>
      </x:c>
      <x:c r="C49" t="str">
        <x:v>01</x:v>
      </x:c>
      <x:c r="D49" t="str">
        <x:v>Question</x:v>
      </x:c>
      <x:c r="E49" t="str">
        <x:v>A two page article was written in BMXA calling a trick the ______ but it became “The Leary.”</x:v>
      </x:c>
      <x:c r="F49" t="str"/>
      <x:c r="G49" t="str">
        <x:v>Judge</x:v>
      </x:c>
      <x:c r="H49" t="str">
        <x:v>Verified directly</x:v>
      </x:c>
      <x:c r="I49" t="str">
        <x:v>Article says BMXA ran a two-page how-to spread calling the radical click-out a “Judge.”</x:v>
      </x:c>
      <x:c r="J49" t="str">
        <x:v>Full controversy also includes Leary, Medrano, and Utterback.</x:v>
      </x:c>
      <x:c r="K49" t="str">
        <x:v>https://sites.google.com/view/lititzbmxinventorylist/learning-resources/quizzes/1983-bmx-history-quiz</x:v>
      </x:c>
      <x:c r="L49" t="str">
        <x:v>1983/quiz/1983-verified-answer-key.md</x:v>
      </x:c>
      <x:c r="M49" t="str">
        <x:v>BMX Action Dec. 1986 pp. 44–45</x:v>
      </x:c>
    </x:row>
    <x:row r="50">
      <x:c r="A50" t="str">
        <x:v>1983-Q02</x:v>
      </x:c>
      <x:c r="B50" t="str">
        <x:v>1983</x:v>
      </x:c>
      <x:c r="C50" t="str">
        <x:v>02</x:v>
      </x:c>
      <x:c r="D50" t="str">
        <x:v>Question</x:v>
      </x:c>
      <x:c r="E50" t="str">
        <x:v>________ “proceeded to destroy the amateur classes” but didn’t turn pro this year.</x:v>
      </x:c>
      <x:c r="F50" t="str">
        <x:v>A. George Seevers | B. Mike Poulson | C. Richie Anderson | D. Gary Ellis</x:v>
      </x:c>
      <x:c r="G50" t="str">
        <x:v>C. Richie Anderson</x:v>
      </x:c>
      <x:c r="H50" t="str">
        <x:v>Verified directly</x:v>
      </x:c>
      <x:c r="I50" t="str">
        <x:v>Terrible Ten section states Richie Anderson proceeded to DESTROY the amateur classes.</x:v>
      </x:c>
      <x:c r="J50" t="str"/>
      <x:c r="K50" t="str">
        <x:v>https://sites.google.com/view/lititzbmxinventorylist/learning-resources/quizzes/1983-bmx-history-quiz</x:v>
      </x:c>
      <x:c r="L50" t="str">
        <x:v>1983/quiz/1983-verified-answer-key.md</x:v>
      </x:c>
      <x:c r="M50" t="str">
        <x:v>BMX Action Dec. 1986 p. 44</x:v>
      </x:c>
    </x:row>
    <x:row r="51">
      <x:c r="A51" t="str">
        <x:v>1983-Q03</x:v>
      </x:c>
      <x:c r="B51" t="str">
        <x:v>1983</x:v>
      </x:c>
      <x:c r="C51" t="str">
        <x:v>03</x:v>
      </x:c>
      <x:c r="D51" t="str">
        <x:v>Question</x:v>
      </x:c>
      <x:c r="E51" t="str">
        <x:v>________ waited until the last race of ’83 to turn pro.</x:v>
      </x:c>
      <x:c r="F51" t="str">
        <x:v>A. Eric Rupe | B. Greg Grubbs | C. Gary Ellis | D. Anthony Sewell</x:v>
      </x:c>
      <x:c r="G51" t="str">
        <x:v>C. Gary Ellis</x:v>
      </x:c>
      <x:c r="H51" t="str">
        <x:v>Verified directly</x:v>
      </x:c>
      <x:c r="I51" t="str">
        <x:v>Article says Gary Ellis waited until the last race of ’83—the World Championships—to turn pro.</x:v>
      </x:c>
      <x:c r="J51" t="str"/>
      <x:c r="K51" t="str">
        <x:v>https://sites.google.com/view/lititzbmxinventorylist/learning-resources/quizzes/1983-bmx-history-quiz</x:v>
      </x:c>
      <x:c r="L51" t="str">
        <x:v>1983/quiz/1983-verified-answer-key.md</x:v>
      </x:c>
      <x:c r="M51" t="str">
        <x:v>BMX Action Dec. 1986 p. 44</x:v>
      </x:c>
    </x:row>
    <x:row r="52">
      <x:c r="A52" t="str">
        <x:v>1983-Q04</x:v>
      </x:c>
      <x:c r="B52" t="str">
        <x:v>1983</x:v>
      </x:c>
      <x:c r="C52" t="str">
        <x:v>04</x:v>
      </x:c>
      <x:c r="D52" t="str">
        <x:v>Question</x:v>
      </x:c>
      <x:c r="E52" t="str">
        <x:v>T/F - Greg Hill won his first NORA Cup while riding for Hutch, then launched GHP in October ’83, and became a dad in December.</x:v>
      </x:c>
      <x:c r="F52" t="str">
        <x:v>True | False</x:v>
      </x:c>
      <x:c r="G52" t="str">
        <x:v>False</x:v>
      </x:c>
      <x:c r="H52" t="str">
        <x:v>Verified directly</x:v>
      </x:c>
      <x:c r="I52" t="str">
        <x:v>Article states Greg Hill was riding for GT. GHP launch and December fatherhood are supported.</x:v>
      </x:c>
      <x:c r="J52" t="str">
        <x:v>False because of the Hutch clause; do not discard the two supported clauses.</x:v>
      </x:c>
      <x:c r="K52" t="str">
        <x:v>https://sites.google.com/view/lititzbmxinventorylist/learning-resources/quizzes/1983-bmx-history-quiz</x:v>
      </x:c>
      <x:c r="L52" t="str">
        <x:v>1983/quiz/1983-verified-answer-key.md</x:v>
      </x:c>
      <x:c r="M52" t="str">
        <x:v>BMX Action Dec. 1986 p. 45</x:v>
      </x:c>
    </x:row>
    <x:row r="53">
      <x:c r="A53" t="str">
        <x:v>1983-Q05</x:v>
      </x:c>
      <x:c r="B53" t="str">
        <x:v>1983</x:v>
      </x:c>
      <x:c r="C53" t="str">
        <x:v>05</x:v>
      </x:c>
      <x:c r="D53" t="str">
        <x:v>Question</x:v>
      </x:c>
      <x:c r="E53" t="str">
        <x:v>$________ was up for grabs in the ESPN series.</x:v>
      </x:c>
      <x:c r="F53" t="str"/>
      <x:c r="G53" t="str">
        <x:v>$15,000</x:v>
      </x:c>
      <x:c r="H53" t="str">
        <x:v>Verified directly</x:v>
      </x:c>
      <x:c r="I53" t="str">
        <x:v>Article says $15,000 was up for grabs at the seventh and final ESPN-series race.</x:v>
      </x:c>
      <x:c r="J53" t="str">
        <x:v>The first six races offered $5,000 each.</x:v>
      </x:c>
      <x:c r="K53" t="str">
        <x:v>https://sites.google.com/view/lititzbmxinventorylist/learning-resources/quizzes/1983-bmx-history-quiz</x:v>
      </x:c>
      <x:c r="L53" t="str">
        <x:v>1983/quiz/1983-verified-answer-key.md</x:v>
      </x:c>
      <x:c r="M53" t="str">
        <x:v>BMX Action Dec. 1986 p. 45</x:v>
      </x:c>
    </x:row>
    <x:row r="54">
      <x:c r="A54" t="str">
        <x:v>1983-EC01</x:v>
      </x:c>
      <x:c r="B54" t="str">
        <x:v>1983</x:v>
      </x:c>
      <x:c r="C54" t="str">
        <x:v>06</x:v>
      </x:c>
      <x:c r="D54" t="str">
        <x:v>Extra Credit</x:v>
      </x:c>
      <x:c r="E54" t="str">
        <x:v>________ broke his wrist at the ESPN finals but still raced with it.</x:v>
      </x:c>
      <x:c r="F54" t="str"/>
      <x:c r="G54" t="str">
        <x:v>Brian Patterson</x:v>
      </x:c>
      <x:c r="H54" t="str">
        <x:v>Verified directly</x:v>
      </x:c>
      <x:c r="I54" t="str">
        <x:v>Final standings note says Brian Patterson broke his wrist at the finals and still raced with it broken.</x:v>
      </x:c>
      <x:c r="J54" t="str"/>
      <x:c r="K54" t="str">
        <x:v>https://sites.google.com/view/lititzbmxinventorylist/learning-resources/quizzes/1983-bmx-history-quiz</x:v>
      </x:c>
      <x:c r="L54" t="str">
        <x:v>1983/quiz/1983-verified-answer-key.md</x:v>
      </x:c>
      <x:c r="M54" t="str">
        <x:v>BMX Action Dec. 1986 p. 45</x:v>
      </x:c>
    </x:row>
    <x:row r="55">
      <x:c r="A55" t="str">
        <x:v>1983-EC02</x:v>
      </x:c>
      <x:c r="B55" t="str">
        <x:v>1983</x:v>
      </x:c>
      <x:c r="C55" t="str">
        <x:v>07</x:v>
      </x:c>
      <x:c r="D55" t="str">
        <x:v>Extra Extra Credit</x:v>
      </x:c>
      <x:c r="E55" t="str">
        <x:v>The ______ ten came out.</x:v>
      </x:c>
      <x:c r="F55" t="str"/>
      <x:c r="G55" t="str">
        <x:v>Original</x:v>
      </x:c>
      <x:c r="H55" t="str">
        <x:v>Verified directly</x:v>
      </x:c>
      <x:c r="I55" t="str">
        <x:v>Source heading reads “THE ORIGINAL TERRIBLE TEN.”</x:v>
      </x:c>
      <x:c r="J55" t="str"/>
      <x:c r="K55" t="str">
        <x:v>https://sites.google.com/view/lititzbmxinventorylist/learning-resources/quizzes/1983-bmx-history-quiz</x:v>
      </x:c>
      <x:c r="L55" t="str">
        <x:v>1983/quiz/1983-verified-answer-key.md</x:v>
      </x:c>
      <x:c r="M55" t="str">
        <x:v>BMX Action Dec. 1986 p. 44</x:v>
      </x:c>
    </x:row>
    <x:row r="56">
      <x:c r="A56" t="str">
        <x:v>1984-Q01</x:v>
      </x:c>
      <x:c r="B56" t="str">
        <x:v>1984</x:v>
      </x:c>
      <x:c r="C56" t="str">
        <x:v>01</x:v>
      </x:c>
      <x:c r="D56" t="str">
        <x:v>Question</x:v>
      </x:c>
      <x:c r="E56" t="str">
        <x:v>Eric Rupe beat Greg Hill by ___ points to win NBL No. 1 Pro.</x:v>
      </x:c>
      <x:c r="F56" t="str"/>
      <x:c r="G56" t="str">
        <x:v>31 points</x:v>
      </x:c>
      <x:c r="H56" t="str">
        <x:v>Verified directly</x:v>
      </x:c>
      <x:c r="I56" t="str">
        <x:v>Article says Rupe became NBL No. 1 Pro for 1984, beating Greg Hill by 31 points.</x:v>
      </x:c>
      <x:c r="J56" t="str"/>
      <x:c r="K56" t="str">
        <x:v>https://sites.google.com/view/lititzbmxinventorylist/learning-resources/quizzes/1984-bmx-history-quiz</x:v>
      </x:c>
      <x:c r="L56" t="str">
        <x:v>1984/quiz/1984-verified-answer-key.md</x:v>
      </x:c>
      <x:c r="M56" t="str">
        <x:v>BMX Action Dec. 1986 pp. 50–51</x:v>
      </x:c>
    </x:row>
    <x:row r="57">
      <x:c r="A57" t="str">
        <x:v>1984-Q02</x:v>
      </x:c>
      <x:c r="B57" t="str">
        <x:v>1984</x:v>
      </x:c>
      <x:c r="C57" t="str">
        <x:v>02</x:v>
      </x:c>
      <x:c r="D57" t="str">
        <x:v>Question</x:v>
      </x:c>
      <x:c r="E57" t="str">
        <x:v>The pride of CW Racing was ____ &lt;nickname&gt; ____ Loncarevich.</x:v>
      </x:c>
      <x:c r="F57" t="str">
        <x:v>A. Pitter Patter Pete | B. Pistol Pete | C. Pretty-Boy Pete | D. Pepto Pete</x:v>
      </x:c>
      <x:c r="G57" t="str">
        <x:v>B. Pistol Pete</x:v>
      </x:c>
      <x:c r="H57" t="str">
        <x:v>Verified directly</x:v>
      </x:c>
      <x:c r="I57" t="str">
        <x:v>Photograph caption identifies the pride of CW Racing as “Pistol Pete” Loncarevich.</x:v>
      </x:c>
      <x:c r="J57" t="str"/>
      <x:c r="K57" t="str">
        <x:v>https://sites.google.com/view/lititzbmxinventorylist/learning-resources/quizzes/1984-bmx-history-quiz</x:v>
      </x:c>
      <x:c r="L57" t="str">
        <x:v>1984/quiz/1984-verified-answer-key.md</x:v>
      </x:c>
      <x:c r="M57" t="str">
        <x:v>BMX Action Dec. 1986 p. 50</x:v>
      </x:c>
    </x:row>
    <x:row r="58">
      <x:c r="A58" t="str">
        <x:v>1984-Q03</x:v>
      </x:c>
      <x:c r="B58" t="str">
        <x:v>1984</x:v>
      </x:c>
      <x:c r="C58" t="str">
        <x:v>03</x:v>
      </x:c>
      <x:c r="D58" t="str">
        <x:v>Question</x:v>
      </x:c>
      <x:c r="E58" t="str">
        <x:v>________ was a huge up-and-comer who had ups-and-downs, and joined Pro Neck.</x:v>
      </x:c>
      <x:c r="F58" t="str">
        <x:v>A. Dave Vanderspek | B. Ron Wilkerson | C. Hugo Gonzales | D. Shaun Texas</x:v>
      </x:c>
      <x:c r="G58" t="str">
        <x:v>D. Shaun Texas</x:v>
      </x:c>
      <x:c r="H58" t="str">
        <x:v>Verified directly</x:v>
      </x:c>
      <x:c r="I58" t="str">
        <x:v>Article identifies Shawn Texas as the huge up-and-comer who joined Pro Neck.</x:v>
      </x:c>
      <x:c r="J58" t="str">
        <x:v>Quiz: Shaun Texas. Article: Shawn Texas. Both preserved.</x:v>
      </x:c>
      <x:c r="K58" t="str">
        <x:v>https://sites.google.com/view/lititzbmxinventorylist/learning-resources/quizzes/1984-bmx-history-quiz</x:v>
      </x:c>
      <x:c r="L58" t="str">
        <x:v>1984/quiz/1984-verified-answer-key.md</x:v>
      </x:c>
      <x:c r="M58" t="str">
        <x:v>BMX Action Dec. 1986 p. 50</x:v>
      </x:c>
    </x:row>
    <x:row r="59">
      <x:c r="A59" t="str">
        <x:v>1984-Q04</x:v>
      </x:c>
      <x:c r="B59" t="str">
        <x:v>1984</x:v>
      </x:c>
      <x:c r="C59" t="str">
        <x:v>04</x:v>
      </x:c>
      <x:c r="D59" t="str">
        <x:v>Question</x:v>
      </x:c>
      <x:c r="E59" t="str">
        <x:v>T/F - Greg Hill won his second NORA Cup, but his first wearing a GHP jersey.</x:v>
      </x:c>
      <x:c r="F59" t="str">
        <x:v>True | False</x:v>
      </x:c>
      <x:c r="G59" t="str">
        <x:v>True</x:v>
      </x:c>
      <x:c r="H59" t="str">
        <x:v>Verified directly</x:v>
      </x:c>
      <x:c r="I59" t="str">
        <x:v>Article says Hill won his second NORA Cup in a row, his first one with GHP.</x:v>
      </x:c>
      <x:c r="J59" t="str">
        <x:v>Source wording is “with GHP”; quiz wording says wearing a GHP jersey.</x:v>
      </x:c>
      <x:c r="K59" t="str">
        <x:v>https://sites.google.com/view/lititzbmxinventorylist/learning-resources/quizzes/1984-bmx-history-quiz</x:v>
      </x:c>
      <x:c r="L59" t="str">
        <x:v>1984/quiz/1984-verified-answer-key.md</x:v>
      </x:c>
      <x:c r="M59" t="str">
        <x:v>BMX Action Dec. 1986 p. 50</x:v>
      </x:c>
    </x:row>
    <x:row r="60">
      <x:c r="A60" t="str">
        <x:v>1984-Q05</x:v>
      </x:c>
      <x:c r="B60" t="str">
        <x:v>1984</x:v>
      </x:c>
      <x:c r="C60" t="str">
        <x:v>05</x:v>
      </x:c>
      <x:c r="D60" t="str">
        <x:v>Question</x:v>
      </x:c>
      <x:c r="E60" t="str">
        <x:v>Ronnie Anderson signed with __________.</x:v>
      </x:c>
      <x:c r="F60" t="str">
        <x:v>A. Free Agent | B. Panda | C. CW | D. Zeronine</x:v>
      </x:c>
      <x:c r="G60" t="str">
        <x:v>D. Zeronine</x:v>
      </x:c>
      <x:c r="H60" t="str">
        <x:v>Verified directly</x:v>
      </x:c>
      <x:c r="I60" t="str">
        <x:v>Article says Ronnie Anderson signed with Zeronine.</x:v>
      </x:c>
      <x:c r="J60" t="str"/>
      <x:c r="K60" t="str">
        <x:v>https://sites.google.com/view/lititzbmxinventorylist/learning-resources/quizzes/1984-bmx-history-quiz</x:v>
      </x:c>
      <x:c r="L60" t="str">
        <x:v>1984/quiz/1984-verified-answer-key.md</x:v>
      </x:c>
      <x:c r="M60" t="str">
        <x:v>BMX Action Dec. 1986 p. 51</x:v>
      </x:c>
    </x:row>
    <x:row r="61">
      <x:c r="A61" t="str">
        <x:v>1984-EC01</x:v>
      </x:c>
      <x:c r="B61" t="str">
        <x:v>1984</x:v>
      </x:c>
      <x:c r="C61" t="str">
        <x:v>06</x:v>
      </x:c>
      <x:c r="D61" t="str">
        <x:v>Extra Credit</x:v>
      </x:c>
      <x:c r="E61" t="str">
        <x:v>________ was “some young punk” who was “moving up” and battling it out with the King—Eddie Fiola.</x:v>
      </x:c>
      <x:c r="F61" t="str"/>
      <x:c r="G61" t="str">
        <x:v>Mike Dominguez</x:v>
      </x:c>
      <x:c r="H61" t="str">
        <x:v>Verified directly</x:v>
      </x:c>
      <x:c r="I61" t="str">
        <x:v>Freestyle section uses those phrases for Mike Dominguez and states that he and Eddie Fiola battled.</x:v>
      </x:c>
      <x:c r="J61" t="str"/>
      <x:c r="K61" t="str">
        <x:v>https://sites.google.com/view/lititzbmxinventorylist/learning-resources/quizzes/1984-bmx-history-quiz</x:v>
      </x:c>
      <x:c r="L61" t="str">
        <x:v>1984/quiz/1984-verified-answer-key.md</x:v>
      </x:c>
      <x:c r="M61" t="str">
        <x:v>BMX Action Dec. 1986 p. 50</x:v>
      </x:c>
    </x:row>
    <x:row r="62">
      <x:c r="A62" t="str">
        <x:v>1984-EC02</x:v>
      </x:c>
      <x:c r="B62" t="str">
        <x:v>1984</x:v>
      </x:c>
      <x:c r="C62" t="str">
        <x:v>07</x:v>
      </x:c>
      <x:c r="D62" t="str">
        <x:v>Extra Extra Credit</x:v>
      </x:c>
      <x:c r="E62" t="str">
        <x:v>T/F Tommy Brackens started the season with Torker and ended with his own company, Tommy Brackens Products (TBP).</x:v>
      </x:c>
      <x:c r="F62" t="str">
        <x:v>True | False</x:v>
      </x:c>
      <x:c r="G62" t="str">
        <x:v>False</x:v>
      </x:c>
      <x:c r="H62" t="str">
        <x:v>Verified directly</x:v>
      </x:c>
      <x:c r="I62" t="str">
        <x:v>Article caption says Brackens ended the year off Torker and on GT.</x:v>
      </x:c>
      <x:c r="J62" t="str">
        <x:v>Direct contradiction; no TBP year-end destination should be inferred.</x:v>
      </x:c>
      <x:c r="K62" t="str">
        <x:v>https://sites.google.com/view/lititzbmxinventorylist/learning-resources/quizzes/1984-bmx-history-quiz</x:v>
      </x:c>
      <x:c r="L62" t="str">
        <x:v>1984/quiz/1984-verified-answer-key.md</x:v>
      </x:c>
      <x:c r="M62" t="str">
        <x:v>BMX Action Dec. 1986 p. 50</x:v>
      </x:c>
    </x:row>
    <x:row r="63">
      <x:c r="A63" t="str">
        <x:v>1985-Q01</x:v>
      </x:c>
      <x:c r="B63" t="str">
        <x:v>1985</x:v>
      </x:c>
      <x:c r="C63" t="str">
        <x:v>01</x:v>
      </x:c>
      <x:c r="D63" t="str">
        <x:v>Question</x:v>
      </x:c>
      <x:c r="E63" t="str">
        <x:v>________ was the closest challenger to No. 1 Greg Hill in the NBL.</x:v>
      </x:c>
      <x:c r="F63" t="str"/>
      <x:c r="G63" t="str">
        <x:v>Pete Loncarevich</x:v>
      </x:c>
      <x:c r="H63" t="str">
        <x:v>Verified directly</x:v>
      </x:c>
      <x:c r="I63" t="str">
        <x:v>Article says Pete was the closest challenger to Greg in the NBL.</x:v>
      </x:c>
      <x:c r="J63" t="str"/>
      <x:c r="K63" t="str">
        <x:v>https://sites.google.com/view/lititzbmxinventorylist/learning-resources/quizzes/1985-bmx-history-quiz</x:v>
      </x:c>
      <x:c r="L63" t="str">
        <x:v>1985/quiz/1985-verified-answer-key.md</x:v>
      </x:c>
      <x:c r="M63" t="str">
        <x:v>BMX Action Dec. 1986 p. 57</x:v>
      </x:c>
    </x:row>
    <x:row r="64">
      <x:c r="A64" t="str">
        <x:v>1985-Q02</x:v>
      </x:c>
      <x:c r="B64" t="str">
        <x:v>1985</x:v>
      </x:c>
      <x:c r="C64" t="str">
        <x:v>02</x:v>
      </x:c>
      <x:c r="D64" t="str">
        <x:v>Question</x:v>
      </x:c>
      <x:c r="E64" t="str">
        <x:v>________ was the closest challenger to No. 1 Greg Hill in the USBA.</x:v>
      </x:c>
      <x:c r="F64" t="str"/>
      <x:c r="G64" t="str">
        <x:v>Toby Henderson</x:v>
      </x:c>
      <x:c r="H64" t="str">
        <x:v>Verified directly</x:v>
      </x:c>
      <x:c r="I64" t="str">
        <x:v>Article says Toby Henderson was closest to Greg in USBA.</x:v>
      </x:c>
      <x:c r="J64" t="str"/>
      <x:c r="K64" t="str">
        <x:v>https://sites.google.com/view/lititzbmxinventorylist/learning-resources/quizzes/1985-bmx-history-quiz</x:v>
      </x:c>
      <x:c r="L64" t="str">
        <x:v>1985/quiz/1985-verified-answer-key.md</x:v>
      </x:c>
      <x:c r="M64" t="str">
        <x:v>BMX Action Dec. 1986 p. 57</x:v>
      </x:c>
    </x:row>
    <x:row r="65">
      <x:c r="A65" t="str">
        <x:v>1985-Q03</x:v>
      </x:c>
      <x:c r="B65" t="str">
        <x:v>1985</x:v>
      </x:c>
      <x:c r="C65" t="str">
        <x:v>03</x:v>
      </x:c>
      <x:c r="D65" t="str">
        <x:v>Question</x:v>
      </x:c>
      <x:c r="E65" t="str">
        <x:v>________ made an exclusive deal with Skyway to make lavender Tuffs.</x:v>
      </x:c>
      <x:c r="F65" t="str">
        <x:v>A. BOSS | B. CW | C. ELF | D. GT</x:v>
      </x:c>
      <x:c r="G65" t="str">
        <x:v>B. CW</x:v>
      </x:c>
      <x:c r="H65" t="str">
        <x:v>Verified directly</x:v>
      </x:c>
      <x:c r="I65" t="str">
        <x:v>Colors section says CW made an exclusive deal with Skyway to make lavender Tuffs.</x:v>
      </x:c>
      <x:c r="J65" t="str"/>
      <x:c r="K65" t="str">
        <x:v>https://sites.google.com/view/lititzbmxinventorylist/learning-resources/quizzes/1985-bmx-history-quiz</x:v>
      </x:c>
      <x:c r="L65" t="str">
        <x:v>1985/quiz/1985-verified-answer-key.md</x:v>
      </x:c>
      <x:c r="M65" t="str">
        <x:v>BMX Action Dec. 1986 p. 56</x:v>
      </x:c>
    </x:row>
    <x:row r="66">
      <x:c r="A66" t="str">
        <x:v>1985-Q04</x:v>
      </x:c>
      <x:c r="B66" t="str">
        <x:v>1985</x:v>
      </x:c>
      <x:c r="C66" t="str">
        <x:v>04</x:v>
      </x:c>
      <x:c r="D66" t="str">
        <x:v>Question</x:v>
      </x:c>
      <x:c r="E66" t="str">
        <x:v>Tommy Brackens’ nickname was:</x:v>
      </x:c>
      <x:c r="F66" t="str">
        <x:v>A. The Happy Human | B. The Human Hamster | C. The Human Dragster | D. Jet Fuel Dragster</x:v>
      </x:c>
      <x:c r="G66" t="str">
        <x:v>C. The Human Dragster</x:v>
      </x:c>
      <x:c r="H66" t="str">
        <x:v>Verified directly</x:v>
      </x:c>
      <x:c r="I66" t="str">
        <x:v>Photograph caption calls Tommy Brackens the “Human Dragster.”</x:v>
      </x:c>
      <x:c r="J66" t="str"/>
      <x:c r="K66" t="str">
        <x:v>https://sites.google.com/view/lititzbmxinventorylist/learning-resources/quizzes/1985-bmx-history-quiz</x:v>
      </x:c>
      <x:c r="L66" t="str">
        <x:v>1985/quiz/1985-verified-answer-key.md</x:v>
      </x:c>
      <x:c r="M66" t="str">
        <x:v>BMX Action Dec. 1986 p. 56</x:v>
      </x:c>
    </x:row>
    <x:row r="67">
      <x:c r="A67" t="str">
        <x:v>1985-Q05</x:v>
      </x:c>
      <x:c r="B67" t="str">
        <x:v>1985</x:v>
      </x:c>
      <x:c r="C67" t="str">
        <x:v>05</x:v>
      </x:c>
      <x:c r="D67" t="str">
        <x:v>Question</x:v>
      </x:c>
      <x:c r="E67" t="str">
        <x:v>________ left the BMX ACTION Trick Team to go to CW.</x:v>
      </x:c>
      <x:c r="F67" t="str">
        <x:v>A. R.L. Osborn | B. Mike Buff | C. Eddie Roman | D. Mike Dominguez</x:v>
      </x:c>
      <x:c r="G67" t="str">
        <x:v>B. Mike Buff</x:v>
      </x:c>
      <x:c r="H67" t="str">
        <x:v>Verified directly</x:v>
      </x:c>
      <x:c r="I67" t="str">
        <x:v>Article says Mike Buff quit the BMX ACTION Trick Team to go to CW.</x:v>
      </x:c>
      <x:c r="J67" t="str"/>
      <x:c r="K67" t="str">
        <x:v>https://sites.google.com/view/lititzbmxinventorylist/learning-resources/quizzes/1985-bmx-history-quiz</x:v>
      </x:c>
      <x:c r="L67" t="str">
        <x:v>1985/quiz/1985-verified-answer-key.md</x:v>
      </x:c>
      <x:c r="M67" t="str">
        <x:v>BMX Action Dec. 1986 p. 56</x:v>
      </x:c>
    </x:row>
    <x:row r="68">
      <x:c r="A68" t="str">
        <x:v>1985-EC01</x:v>
      </x:c>
      <x:c r="B68" t="str">
        <x:v>1985</x:v>
      </x:c>
      <x:c r="C68" t="str">
        <x:v>06</x:v>
      </x:c>
      <x:c r="D68" t="str">
        <x:v>Extra Credit</x:v>
      </x:c>
      <x:c r="E68" t="str">
        <x:v>“The award for most controversial rider in the entire ten years of BMX goes to...”</x:v>
      </x:c>
      <x:c r="F68" t="str"/>
      <x:c r="G68" t="str">
        <x:v>Ronnie Anderson</x:v>
      </x:c>
      <x:c r="H68" t="str">
        <x:v>Verified directly</x:v>
      </x:c>
      <x:c r="I68" t="str">
        <x:v>Printed callout gives the award to Ronnie Anderson.</x:v>
      </x:c>
      <x:c r="J68" t="str"/>
      <x:c r="K68" t="str">
        <x:v>https://sites.google.com/view/lititzbmxinventorylist/learning-resources/quizzes/1985-bmx-history-quiz</x:v>
      </x:c>
      <x:c r="L68" t="str">
        <x:v>1985/quiz/1985-verified-answer-key.md</x:v>
      </x:c>
      <x:c r="M68" t="str">
        <x:v>BMX Action Dec. 1986 p. 56</x:v>
      </x:c>
    </x:row>
    <x:row r="69">
      <x:c r="A69" t="str">
        <x:v>1986-Q01</x:v>
      </x:c>
      <x:c r="B69" t="str">
        <x:v>1986</x:v>
      </x:c>
      <x:c r="C69" t="str">
        <x:v>01</x:v>
      </x:c>
      <x:c r="D69" t="str">
        <x:v>Question</x:v>
      </x:c>
      <x:c r="E69" t="str">
        <x:v>The Floggin’ Zone got flattened ___ month(s) after being featured in BMXA.</x:v>
      </x:c>
      <x:c r="F69" t="str"/>
      <x:c r="G69" t="str">
        <x:v>1 month</x:v>
      </x:c>
      <x:c r="H69" t="str">
        <x:v>Verified directly</x:v>
      </x:c>
      <x:c r="I69" t="str">
        <x:v>Billy Griggs caption says it was flattened one month after BMX ACTION featured it.</x:v>
      </x:c>
      <x:c r="J69" t="str"/>
      <x:c r="K69" t="str">
        <x:v>https://sites.google.com/view/lititzbmxinventorylist/learning-resources/quizzes/1986-bmx-history-quiz</x:v>
      </x:c>
      <x:c r="L69" t="str">
        <x:v>1986/quiz/1986-verified-answer-key.md</x:v>
      </x:c>
      <x:c r="M69" t="str">
        <x:v>BMX Action Dec. 1986 p. 63</x:v>
      </x:c>
    </x:row>
    <x:row r="70">
      <x:c r="A70" t="str">
        <x:v>1986-Q02</x:v>
      </x:c>
      <x:c r="B70" t="str">
        <x:v>1986</x:v>
      </x:c>
      <x:c r="C70" t="str">
        <x:v>02</x:v>
      </x:c>
      <x:c r="D70" t="str">
        <x:v>Question</x:v>
      </x:c>
      <x:c r="E70" t="str">
        <x:v>________ had his best year ever—with a win at the World Championships in England.</x:v>
      </x:c>
      <x:c r="F70" t="str">
        <x:v>A. Tommy Brackens | B. Rick Palmer | C. Eric Rupe | D. Richie Anderson</x:v>
      </x:c>
      <x:c r="G70" t="str">
        <x:v>A. Tommy Brackens</x:v>
      </x:c>
      <x:c r="H70" t="str">
        <x:v>Verified directly</x:v>
      </x:c>
      <x:c r="I70" t="str">
        <x:v>The Hotties section says The Human Dragster had his best year ever, highlighted by the World Championships in England.</x:v>
      </x:c>
      <x:c r="J70" t="str"/>
      <x:c r="K70" t="str">
        <x:v>https://sites.google.com/view/lititzbmxinventorylist/learning-resources/quizzes/1986-bmx-history-quiz</x:v>
      </x:c>
      <x:c r="L70" t="str">
        <x:v>1986/quiz/1986-verified-answer-key.md</x:v>
      </x:c>
      <x:c r="M70" t="str">
        <x:v>BMX Action Dec. 1986 p. 63</x:v>
      </x:c>
    </x:row>
    <x:row r="71">
      <x:c r="A71" t="str">
        <x:v>1986-Q03</x:v>
      </x:c>
      <x:c r="B71" t="str">
        <x:v>1986</x:v>
      </x:c>
      <x:c r="C71" t="str">
        <x:v>03</x:v>
      </x:c>
      <x:c r="D71" t="str">
        <x:v>Question</x:v>
      </x:c>
      <x:c r="E71" t="str">
        <x:v>Who is quoted as saying Crazy Ronnie acts like that and something stupid is going to happen?</x:v>
      </x:c>
      <x:c r="F71" t="str">
        <x:v>A. Richie Anderson | B. Greg Hill | C. Pete Loncarevich | D. Billy Griggs</x:v>
      </x:c>
      <x:c r="G71" t="str">
        <x:v>C. Pete Loncarevich</x:v>
      </x:c>
      <x:c r="H71" t="str">
        <x:v>Verified directly</x:v>
      </x:c>
      <x:c r="I71" t="str">
        <x:v>Printed quotation is attributed to Pete Loncarevich, BMX ACTION, July 1986.</x:v>
      </x:c>
      <x:c r="J71" t="str"/>
      <x:c r="K71" t="str">
        <x:v>https://sites.google.com/view/lititzbmxinventorylist/learning-resources/quizzes/1986-bmx-history-quiz</x:v>
      </x:c>
      <x:c r="L71" t="str">
        <x:v>1986/quiz/1986-verified-answer-key.md</x:v>
      </x:c>
      <x:c r="M71" t="str">
        <x:v>BMX Action Dec. 1986 p. 62</x:v>
      </x:c>
    </x:row>
    <x:row r="72">
      <x:c r="A72" t="str">
        <x:v>1986-Q04</x:v>
      </x:c>
      <x:c r="B72" t="str">
        <x:v>1986</x:v>
      </x:c>
      <x:c r="C72" t="str">
        <x:v>04</x:v>
      </x:c>
      <x:c r="D72" t="str">
        <x:v>Question</x:v>
      </x:c>
      <x:c r="E72" t="str">
        <x:v>It was known as “The year of _____ sponsors.”</x:v>
      </x:c>
      <x:c r="F72" t="str"/>
      <x:c r="G72" t="str">
        <x:v>No</x:v>
      </x:c>
      <x:c r="H72" t="str">
        <x:v>Verified directly</x:v>
      </x:c>
      <x:c r="I72" t="str">
        <x:v>Opening section calls 1986 “The year of no sponsorships.”</x:v>
      </x:c>
      <x:c r="J72" t="str"/>
      <x:c r="K72" t="str">
        <x:v>https://sites.google.com/view/lititzbmxinventorylist/learning-resources/quizzes/1986-bmx-history-quiz</x:v>
      </x:c>
      <x:c r="L72" t="str">
        <x:v>1986/quiz/1986-verified-answer-key.md</x:v>
      </x:c>
      <x:c r="M72" t="str">
        <x:v>BMX Action Dec. 1986 p. 62</x:v>
      </x:c>
    </x:row>
    <x:row r="73">
      <x:c r="A73" t="str">
        <x:v>1986-Q05</x:v>
      </x:c>
      <x:c r="B73" t="str">
        <x:v>1986</x:v>
      </x:c>
      <x:c r="C73" t="str">
        <x:v>05</x:v>
      </x:c>
      <x:c r="D73" t="str">
        <x:v>Question</x:v>
      </x:c>
      <x:c r="E73" t="str">
        <x:v>________ was the BMXA Rookie of the Year.</x:v>
      </x:c>
      <x:c r="F73" t="str">
        <x:v>A. Todd Lyons | B. Mike King | C. Matt Hadan | D. Jon Anderson</x:v>
      </x:c>
      <x:c r="G73" t="str">
        <x:v>D. Jon Anderson</x:v>
      </x:c>
      <x:c r="H73" t="str">
        <x:v>Verified directly</x:v>
      </x:c>
      <x:c r="I73" t="str">
        <x:v>Article explicitly names Jon as the Rookie of the Year for ’86.</x:v>
      </x:c>
      <x:c r="J73" t="str"/>
      <x:c r="K73" t="str">
        <x:v>https://sites.google.com/view/lititzbmxinventorylist/learning-resources/quizzes/1986-bmx-history-quiz</x:v>
      </x:c>
      <x:c r="L73" t="str">
        <x:v>1986/quiz/1986-verified-answer-key.md</x:v>
      </x:c>
      <x:c r="M73" t="str">
        <x:v>BMX Action Dec. 1986 p. 62</x:v>
      </x:c>
    </x:row>
    <x:row r="74">
      <x:c r="A74" t="str">
        <x:v>1986-EC01</x:v>
      </x:c>
      <x:c r="B74" t="str">
        <x:v>1986</x:v>
      </x:c>
      <x:c r="C74" t="str">
        <x:v>06</x:v>
      </x:c>
      <x:c r="D74" t="str">
        <x:v>Extra Credit</x:v>
      </x:c>
      <x:c r="E74" t="str">
        <x:v>________ “was the fastest girl in the world.”</x:v>
      </x:c>
      <x:c r="F74" t="str"/>
      <x:c r="G74" t="str">
        <x:v>Cheri Elliott</x:v>
      </x:c>
      <x:c r="H74" t="str">
        <x:v>Verified directly</x:v>
      </x:c>
      <x:c r="I74" t="str">
        <x:v>Article directly calls Cheri Elliott the fastest girl in the world.</x:v>
      </x:c>
      <x:c r="J74" t="str"/>
      <x:c r="K74" t="str">
        <x:v>https://sites.google.com/view/lititzbmxinventorylist/learning-resources/quizzes/1986-bmx-history-quiz</x:v>
      </x:c>
      <x:c r="L74" t="str">
        <x:v>1986/quiz/1986-verified-answer-key.md</x:v>
      </x:c>
      <x:c r="M74" t="str">
        <x:v>BMX Action Dec. 1986 p. 62</x:v>
      </x:c>
    </x:row>
  </x:sheetData>
  <x:conditionalFormatting sqref="H2:H74">
    <x:cfRule type="expression" dxfId="1" priority="1">
      <x:formula>ISNUMBER(SEARCH("Unresolved",H2))</x:formula>
    </x:cfRule>
    <x:cfRule type="expression" dxfId="2" priority="2">
      <x:formula>ISNUMBER(SEARCH("Verified",H2))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5" hidden="0" customWidth="1"/>
    <x:col min="4" max="4" width="20" hidden="0" customWidth="1"/>
    <x:col min="5" max="5" width="58" hidden="0" customWidth="1"/>
    <x:col min="6" max="6" width="58" hidden="0" customWidth="1"/>
  </x:cols>
  <x:sheetData>
    <x:row r="1" ht="28" customHeight="1">
      <x:c r="A1" s="30" t="str">
        <x:v>Known Issues and Published-Source Discrepancies</x:v>
      </x:c>
      <x:c r="B1" s="30"/>
      <x:c r="C1" s="30"/>
      <x:c r="D1" s="30"/>
      <x:c r="E1" s="30"/>
      <x:c r="F1" s="30"/>
    </x:row>
    <x:row r="3">
      <x:c r="A3" s="18" t="str">
        <x:v>Issue ID</x:v>
      </x:c>
      <x:c r="B3" s="18" t="str">
        <x:v>Scope</x:v>
      </x:c>
      <x:c r="C3" s="18" t="str">
        <x:v>Severity</x:v>
      </x:c>
      <x:c r="D3" s="18" t="str">
        <x:v>Status</x:v>
      </x:c>
      <x:c r="E3" s="18" t="str">
        <x:v>Issue</x:v>
      </x:c>
      <x:c r="F3" s="18" t="str">
        <x:v>Preservation Action</x:v>
      </x:c>
    </x:row>
    <x:row r="4">
      <x:c r="A4" t="str">
        <x:v>ISS-001</x:v>
      </x:c>
      <x:c r="B4" t="str">
        <x:v>Early Days</x:v>
      </x:c>
      <x:c r="C4" t="str">
        <x:v>High visibility</x:v>
      </x:c>
      <x:c r="D4" t="str">
        <x:v>Documented</x:v>
      </x:c>
      <x:c r="E4" t="str">
        <x:v>Question 2 cannot be answered from the supplied supporting article.</x:v>
      </x:c>
      <x:c r="F4" t="str">
        <x:v>Preserve the published question and leave the response unresolved until reliable evidence is supplied.</x:v>
      </x:c>
    </x:row>
    <x:row r="5">
      <x:c r="A5" t="str">
        <x:v>ISS-002</x:v>
      </x:c>
      <x:c r="B5" t="str">
        <x:v>Early Days</x:v>
      </x:c>
      <x:c r="C5" t="str">
        <x:v>High visibility</x:v>
      </x:c>
      <x:c r="D5" t="str">
        <x:v>Documented</x:v>
      </x:c>
      <x:c r="E5" t="str">
        <x:v>Questions 3 and 4 are not resolved by the supplied supporting article.</x:v>
      </x:c>
      <x:c r="F5" t="str">
        <x:v>Do not infer answers from contextual similarity.</x:v>
      </x:c>
    </x:row>
    <x:row r="6">
      <x:c r="A6" t="str">
        <x:v>ISS-003</x:v>
      </x:c>
      <x:c r="B6" t="str">
        <x:v>Early Days</x:v>
      </x:c>
      <x:c r="C6" t="str">
        <x:v>Medium</x:v>
      </x:c>
      <x:c r="D6" t="str">
        <x:v>Documented</x:v>
      </x:c>
      <x:c r="E6" t="str">
        <x:v>The supplied article scan ends mid-sentence: “Could today’s tracks have mel-”.</x:v>
      </x:c>
      <x:c r="F6" t="str">
        <x:v>Preserve the truncation and do not reconstruct the missing continuation.</x:v>
      </x:c>
    </x:row>
    <x:row r="7">
      <x:c r="A7" t="str">
        <x:v>ISS-004</x:v>
      </x:c>
      <x:c r="B7" t="str">
        <x:v>1978</x:v>
      </x:c>
      <x:c r="C7" t="str">
        <x:v>High visibility</x:v>
      </x:c>
      <x:c r="D7" t="str">
        <x:v>Documented</x:v>
      </x:c>
      <x:c r="E7" t="str">
        <x:v>Quiz spells **Jeff Ruimner**; article spells **Jeff Ruminer**.</x:v>
      </x:c>
      <x:c r="F7" t="str">
        <x:v>Preserve both source forms and identify Ruminer as the evidence-supported article spelling.</x:v>
      </x:c>
    </x:row>
    <x:row r="8">
      <x:c r="A8" t="str">
        <x:v>ISS-005</x:v>
      </x:c>
      <x:c r="B8" t="str">
        <x:v>1978</x:v>
      </x:c>
      <x:c r="C8" t="str">
        <x:v>Medium</x:v>
      </x:c>
      <x:c r="D8" t="str">
        <x:v>Documented</x:v>
      </x:c>
      <x:c r="E8" t="str">
        <x:v>Distractor prints **Pittsburg, PA** rather than Pittsburgh.</x:v>
      </x:c>
      <x:c r="F8" t="str">
        <x:v>Preserve the published distractor exactly.</x:v>
      </x:c>
    </x:row>
    <x:row r="9">
      <x:c r="A9" t="str">
        <x:v>ISS-006</x:v>
      </x:c>
      <x:c r="B9" t="str">
        <x:v>1979 / series</x:v>
      </x:c>
      <x:c r="C9" t="str">
        <x:v>High visibility</x:v>
      </x:c>
      <x:c r="D9" t="str">
        <x:v>Reviewed</x:v>
      </x:c>
      <x:c r="E9" t="str">
        <x:v>Kyle identified a Renny Roker/Rocker spelling concern. The supplied 1979 quiz and article both show **Renny Roker**.</x:v>
      </x:c>
      <x:c r="F9" t="str">
        <x:v>Preserve Renny Roker in the 1979 record; retain the series concern for any other occurrence and never silently normalize it.</x:v>
      </x:c>
    </x:row>
    <x:row r="10">
      <x:c r="A10" t="str">
        <x:v>ISS-007</x:v>
      </x:c>
      <x:c r="B10" t="str">
        <x:v>1980</x:v>
      </x:c>
      <x:c r="C10" t="str">
        <x:v>High visibility</x:v>
      </x:c>
      <x:c r="D10" t="str">
        <x:v>Documented</x:v>
      </x:c>
      <x:c r="E10" t="str">
        <x:v>Quiz prints **PRO-BABLY**; article prints **probably**.</x:v>
      </x:c>
      <x:c r="F10" t="str">
        <x:v>Preserve both source forms and explain the discrepancy.</x:v>
      </x:c>
    </x:row>
    <x:row r="11">
      <x:c r="A11" t="str">
        <x:v>ISS-008</x:v>
      </x:c>
      <x:c r="B11" t="str">
        <x:v>1980</x:v>
      </x:c>
      <x:c r="C11" t="str">
        <x:v>High visibility</x:v>
      </x:c>
      <x:c r="D11" t="str">
        <x:v>Documented</x:v>
      </x:c>
      <x:c r="E11" t="str">
        <x:v>Quiz prints **Avalance**; article identifies Richie “The Avalanche” Anderson.</x:v>
      </x:c>
      <x:c r="F11" t="str">
        <x:v>Preserve the quiz error and use Avalanche only in the evidence-supported answer note.</x:v>
      </x:c>
    </x:row>
    <x:row r="12">
      <x:c r="A12" t="str">
        <x:v>ISS-009</x:v>
      </x:c>
      <x:c r="B12" t="str">
        <x:v>1981</x:v>
      </x:c>
      <x:c r="C12" t="str">
        <x:v>High visibility</x:v>
      </x:c>
      <x:c r="D12" t="str">
        <x:v>Documented</x:v>
      </x:c>
      <x:c r="E12" t="str">
        <x:v>The top of the supplied right-hand article page is cropped, removing source text relevant to multiple prompts.</x:v>
      </x:c>
      <x:c r="F12" t="str">
        <x:v>Preserve visible text only and label contextual/supplemental verification.</x:v>
      </x:c>
    </x:row>
    <x:row r="13">
      <x:c r="A13" t="str">
        <x:v>ISS-010</x:v>
      </x:c>
      <x:c r="B13" t="str">
        <x:v>1982</x:v>
      </x:c>
      <x:c r="C13" t="str">
        <x:v>High visibility</x:v>
      </x:c>
      <x:c r="D13" t="str">
        <x:v>Unresolved exception</x:v>
      </x:c>
      <x:c r="E13" t="str">
        <x:v>The supplied source does not identify who was arrested the night before the Pontiac Silverdome races; targeted research did not locate reliable evidence.</x:v>
      </x:c>
      <x:c r="F13" t="str">
        <x:v>Leave unresolved; do not guess.</x:v>
      </x:c>
    </x:row>
    <x:row r="14">
      <x:c r="A14" t="str">
        <x:v>ISS-011</x:v>
      </x:c>
      <x:c r="B14" t="str">
        <x:v>1984</x:v>
      </x:c>
      <x:c r="C14" t="str">
        <x:v>High visibility</x:v>
      </x:c>
      <x:c r="D14" t="str">
        <x:v>Documented</x:v>
      </x:c>
      <x:c r="E14" t="str">
        <x:v>Quiz prints **Shaun Texas**; article prints **Shawn Texas**.</x:v>
      </x:c>
      <x:c r="F14" t="str">
        <x:v>Preserve each spelling in its original source record.</x:v>
      </x:c>
    </x:row>
    <x:row r="15">
      <x:c r="A15" t="str">
        <x:v>ISS-012</x:v>
      </x:c>
      <x:c r="B15" t="str">
        <x:v>1985</x:v>
      </x:c>
      <x:c r="C15" t="str">
        <x:v>Medium</x:v>
      </x:c>
      <x:c r="D15" t="str">
        <x:v>Documented</x:v>
      </x:c>
      <x:c r="E15" t="str">
        <x:v>A supplied article paragraph ends mid-sentence with “until it got”.</x:v>
      </x:c>
      <x:c r="F15" t="str">
        <x:v>Preserve the visible truncation and do not reconstruct it.</x:v>
      </x:c>
    </x:row>
    <x:row r="16">
      <x:c r="A16" t="str">
        <x:v>ISS-013</x:v>
      </x:c>
      <x:c r="B16" t="str">
        <x:v>1986</x:v>
      </x:c>
      <x:c r="C16" t="str">
        <x:v>Medium</x:v>
      </x:c>
      <x:c r="D16" t="str">
        <x:v>Documented</x:v>
      </x:c>
      <x:c r="E16" t="str">
        <x:v>The supplied spread begins and ends inside a longer continuing feature.</x:v>
      </x:c>
      <x:c r="F16" t="str">
        <x:v>Preserve the visible source boundaries and do not invent omitted text.</x:v>
      </x:c>
    </x:row>
  </x:sheetData>
  <x:mergeCells>
    <x:mergeCell ref="A1:F1"/>
  </x:mergeCells>
  <x:conditionalFormatting sqref="C4:C16">
    <x:cfRule type="expression" dxfId="3" priority="1">
      <x:formula>ISNUMBER(SEARCH("High",C4))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32" hidden="0" customWidth="1"/>
    <x:col min="4" max="4" width="48" hidden="0" customWidth="1"/>
    <x:col min="5" max="5" width="28" hidden="0" customWidth="1"/>
    <x:col min="6" max="6" width="10" hidden="0" customWidth="1"/>
    <x:col min="7" max="7" width="10" hidden="0" customWidth="1"/>
    <x:col min="8" max="8" width="68" hidden="0" customWidth="1"/>
    <x:col min="9" max="9" width="58" hidden="0" customWidth="1"/>
    <x:col min="10" max="10" width="58" hidden="0" customWidth="1"/>
  </x:cols>
  <x:sheetData>
    <x:row r="1">
      <x:c r="A1" s="24" t="str">
        <x:v>Image ID</x:v>
      </x:c>
      <x:c r="B1" s="24" t="str">
        <x:v>Quiz</x:v>
      </x:c>
      <x:c r="C1" s="24" t="str">
        <x:v>Original Supplied Filename</x:v>
      </x:c>
      <x:c r="D1" s="24" t="str">
        <x:v>Stable Archive Filename</x:v>
      </x:c>
      <x:c r="E1" s="24" t="str">
        <x:v>Role</x:v>
      </x:c>
      <x:c r="F1" s="24" t="str">
        <x:v>Width px</x:v>
      </x:c>
      <x:c r="G1" s="24" t="str">
        <x:v>Height px</x:v>
      </x:c>
      <x:c r="H1" s="24" t="str">
        <x:v>SHA-256</x:v>
      </x:c>
      <x:c r="I1" s="24" t="str">
        <x:v>Alt Text / Description</x:v>
      </x:c>
      <x:c r="J1" s="24" t="str">
        <x:v>Notes</x:v>
      </x:c>
    </x:row>
    <x:row r="2">
      <x:c r="A2" t="str">
        <x:v>IMG-ED-001</x:v>
      </x:c>
      <x:c r="B2" t="str">
        <x:v>Early Days</x:v>
      </x:c>
      <x:c r="C2" t="str">
        <x:v>2026-07-19_17-10-52.png</x:v>
      </x:c>
      <x:c r="D2" t="str">
        <x:v>early-days/page-captures/page-001-early-days-live-resource.png</x:v>
      </x:c>
      <x:c r="E2" t="str">
        <x:v>Live resource page capture</x:v>
      </x:c>
      <x:c r="F2" t="str">
        <x:v>851</x:v>
      </x:c>
      <x:c r="G2" t="str">
        <x:v>1705</x:v>
      </x:c>
      <x:c r="H2" t="str">
        <x:v>2bc4482d5d66e8d3ee99146aa03d61f0ea75a5ff65266f5eebb8f0dddb6eb744</x:v>
      </x:c>
      <x:c r="I2" t="str">
        <x:v>Lititz BMX Early Days history quiz page showing the published quiz followed by the supporting Early Days article.</x:v>
      </x:c>
      <x:c r="J2" t="str">
        <x:v>Primary supplied live-page capture.</x:v>
      </x:c>
    </x:row>
    <x:row r="3">
      <x:c r="A3" t="str">
        <x:v>IMG-ED-002</x:v>
      </x:c>
      <x:c r="B3" t="str">
        <x:v>Early Days</x:v>
      </x:c>
      <x:c r="C3" t="str">
        <x:v>unnamed (77).png</x:v>
      </x:c>
      <x:c r="D3" t="str">
        <x:v>early-days/source-images/source-001-early-days-quiz-master.png</x:v>
      </x:c>
      <x:c r="E3" t="str">
        <x:v>Quiz master image</x:v>
      </x:c>
      <x:c r="F3" t="str">
        <x:v>857</x:v>
      </x:c>
      <x:c r="G3" t="str">
        <x:v>1080</x:v>
      </x:c>
      <x:c r="H3" t="str">
        <x:v>42c7bcd117c1e61406e20dc836e91768efc3ed5739c480cccb1f77f1d0092412</x:v>
      </x:c>
      <x:c r="I3" t="str">
        <x:v>BMX History Quiz: The Early Days with five questions and one extra-credit question.</x:v>
      </x:c>
      <x:c r="J3" t="str">
        <x:v>Standalone supplied quiz image.</x:v>
      </x:c>
    </x:row>
    <x:row r="4">
      <x:c r="A4" t="str">
        <x:v>IMG-ED-003</x:v>
      </x:c>
      <x:c r="B4" t="str">
        <x:v>Early Days</x:v>
      </x:c>
      <x:c r="C4" t="str">
        <x:v>2026-07-19_17-10-28.png</x:v>
      </x:c>
      <x:c r="D4" t="str">
        <x:v>early-days/source-images/source-002-early-days-article-scan.png</x:v>
      </x:c>
      <x:c r="E4" t="str">
        <x:v>Supporting article scan</x:v>
      </x:c>
      <x:c r="F4" t="str">
        <x:v>783</x:v>
      </x:c>
      <x:c r="G4" t="str">
        <x:v>1013</x:v>
      </x:c>
      <x:c r="H4" t="str">
        <x:v>45d7497e71d43815a4773bef238ba4d095b81ad1f5211b266691e0c97530b05e</x:v>
      </x:c>
      <x:c r="I4" t="str">
        <x:v>Scanned BMX history article titled The Early Days with sections on frames, riders, and tracks.</x:v>
      </x:c>
      <x:c r="J4" t="str">
        <x:v>Article ends mid-sentence at the bottom of the supplied scan.</x:v>
      </x:c>
    </x:row>
    <x:row r="5">
      <x:c r="A5" t="str">
        <x:v>IMG-ED-004</x:v>
      </x:c>
      <x:c r="B5" t="str">
        <x:v>Early Days</x:v>
      </x:c>
      <x:c r="C5" t="str">
        <x:v>2026-07-19_17-11-11.png</x:v>
      </x:c>
      <x:c r="D5" t="str">
        <x:v>early-days/source-images/source-003-early-days-quiz-and-article-composite.png</x:v>
      </x:c>
      <x:c r="E5" t="str">
        <x:v>Composite source image</x:v>
      </x:c>
      <x:c r="F5" t="str">
        <x:v>587</x:v>
      </x:c>
      <x:c r="G5" t="str">
        <x:v>1512</x:v>
      </x:c>
      <x:c r="H5" t="str">
        <x:v>13a9dc6debe6d19df2703006c15ccaa4e0ddec057d7175989743c65526f9b692</x:v>
      </x:c>
      <x:c r="I5" t="str">
        <x:v>Composite image containing the Early Days BMX history quiz and its supporting article.</x:v>
      </x:c>
      <x:c r="J5" t="str">
        <x:v>Preserved as supplied even though it overlaps other records.</x:v>
      </x:c>
    </x:row>
    <x:row r="6">
      <x:c r="A6" t="str">
        <x:v>IMG-77-001</x:v>
      </x:c>
      <x:c r="B6" t="str">
        <x:v>1977</x:v>
      </x:c>
      <x:c r="C6" t="str">
        <x:v>2026-07-19_17-21-13.png</x:v>
      </x:c>
      <x:c r="D6" t="str">
        <x:v>1977/page-captures/page-001-1977-live-resource.png</x:v>
      </x:c>
      <x:c r="E6" t="str">
        <x:v>Live resource page capture</x:v>
      </x:c>
      <x:c r="F6" t="str">
        <x:v>918</x:v>
      </x:c>
      <x:c r="G6" t="str">
        <x:v>1409</x:v>
      </x:c>
      <x:c r="H6" t="str">
        <x:v>f6c4c0b08fbd35e6495c2f8fd25e2d82ad5f6e615df2a2b67f215f3ad186723c</x:v>
      </x:c>
      <x:c r="I6" t="str">
        <x:v>Lititz BMX 1977 history quiz page showing the quiz, supporting two-page article, and navigation links.</x:v>
      </x:c>
      <x:c r="J6" t="str">
        <x:v>Primary supplied live-page capture.</x:v>
      </x:c>
    </x:row>
    <x:row r="7">
      <x:c r="A7" t="str">
        <x:v>IMG-77-002</x:v>
      </x:c>
      <x:c r="B7" t="str">
        <x:v>1977</x:v>
      </x:c>
      <x:c r="C7" t="str">
        <x:v>unnamed (78).png</x:v>
      </x:c>
      <x:c r="D7" t="str">
        <x:v>1977/source-images/source-001-1977-quiz-master.png</x:v>
      </x:c>
      <x:c r="E7" t="str">
        <x:v>Quiz master image</x:v>
      </x:c>
      <x:c r="F7" t="str">
        <x:v>861</x:v>
      </x:c>
      <x:c r="G7" t="str">
        <x:v>1080</x:v>
      </x:c>
      <x:c r="H7" t="str">
        <x:v>660a71a490ef35cca8c3e4af5644375a5ffe552e6d76af41e094ad33ee2ea0bb</x:v>
      </x:c>
      <x:c r="I7" t="str">
        <x:v>BMX History Quiz: 1977 with five questions and one extra-credit question.</x:v>
      </x:c>
      <x:c r="J7" t="str">
        <x:v>Standalone supplied quiz image.</x:v>
      </x:c>
    </x:row>
    <x:row r="8">
      <x:c r="A8" t="str">
        <x:v>IMG-77-003</x:v>
      </x:c>
      <x:c r="B8" t="str">
        <x:v>1977</x:v>
      </x:c>
      <x:c r="C8" t="str">
        <x:v>2026-07-19_17-21-57.png</x:v>
      </x:c>
      <x:c r="D8" t="str">
        <x:v>1977/source-images/source-002-1977-bmx-action-article-spread.png</x:v>
      </x:c>
      <x:c r="E8" t="str">
        <x:v>Supporting article spread</x:v>
      </x:c>
      <x:c r="F8" t="str">
        <x:v>1810</x:v>
      </x:c>
      <x:c r="G8" t="str">
        <x:v>1188</x:v>
      </x:c>
      <x:c r="H8" t="str">
        <x:v>6705913ac28ac65ae305264578478e4177d327c73bbf9e7d0a6eae3f244a3607</x:v>
      </x:c>
      <x:c r="I8" t="str">
        <x:v>Two-page BMX Action retrospective about 1977 covering pro racing, downhill tracks, FMF, Speedo forks, Donny Jones, Charlie Narly, and JT gear.</x:v>
      </x:c>
      <x:c r="J8" t="str">
        <x:v>BMX Action, December 1986, pages 30–31.</x:v>
      </x:c>
    </x:row>
    <x:row r="9">
      <x:c r="A9" t="str">
        <x:v>IMG-1978-001</x:v>
      </x:c>
      <x:c r="B9" t="str">
        <x:v>1978</x:v>
      </x:c>
      <x:c r="C9" t="str">
        <x:v>2026-07-19_17-45-50.png</x:v>
      </x:c>
      <x:c r="D9" t="str">
        <x:v>1978/source-images/source-001-1978-bmx-action-spread.png</x:v>
      </x:c>
      <x:c r="E9" t="str">
        <x:v>Supporting source image</x:v>
      </x:c>
      <x:c r="F9" t="str">
        <x:v>1787</x:v>
      </x:c>
      <x:c r="G9" t="str">
        <x:v>1197</x:v>
      </x:c>
      <x:c r="H9" t="str">
        <x:v>542a9884876e83d6cabede99342a0d21b0ea5ace0a4b71665be1444070a06a8c</x:v>
      </x:c>
      <x:c r="I9" t="str">
        <x:v>Two-page BMX Action retrospective spread; December 1986, pp. 32–33.</x:v>
      </x:c>
      <x:c r="J9" t="str">
        <x:v>Two-page BMX Action retrospective spread; December 1986, pp. 32–33.</x:v>
      </x:c>
    </x:row>
    <x:row r="10">
      <x:c r="A10" t="str">
        <x:v>IMG-1978-002</x:v>
      </x:c>
      <x:c r="B10" t="str">
        <x:v>1978</x:v>
      </x:c>
      <x:c r="C10" t="str">
        <x:v>unnamed (79).png</x:v>
      </x:c>
      <x:c r="D10" t="str">
        <x:v>1978/source-images/source-002-1978-quiz.png</x:v>
      </x:c>
      <x:c r="E10" t="str">
        <x:v>Standalone quiz image</x:v>
      </x:c>
      <x:c r="F10" t="str">
        <x:v>864</x:v>
      </x:c>
      <x:c r="G10" t="str">
        <x:v>1080</x:v>
      </x:c>
      <x:c r="H10" t="str">
        <x:v>bd6017ced6501674e9cb9a5df0e79d78bd19c9b92cc7c08f945d9bc608b37ab1</x:v>
      </x:c>
      <x:c r="I10" t="str">
        <x:v>Published 1978 quiz image.</x:v>
      </x:c>
      <x:c r="J10" t="str">
        <x:v>Published 1978 quiz image.</x:v>
      </x:c>
    </x:row>
    <x:row r="11">
      <x:c r="A11" t="str">
        <x:v>IMG-1978-003</x:v>
      </x:c>
      <x:c r="B11" t="str">
        <x:v>1978</x:v>
      </x:c>
      <x:c r="C11" t="str">
        <x:v>2026-07-19_17-45-18.png</x:v>
      </x:c>
      <x:c r="D11" t="str">
        <x:v>1978/page-captures/page-001-1978-learning-resource.png</x:v>
      </x:c>
      <x:c r="E11" t="str">
        <x:v>Live-page capture</x:v>
      </x:c>
      <x:c r="F11" t="str">
        <x:v>913</x:v>
      </x:c>
      <x:c r="G11" t="str">
        <x:v>1499</x:v>
      </x:c>
      <x:c r="H11" t="str">
        <x:v>37f47e2a8c897e0e3b070300173937d0716ca98868b12ae8eae633135fae4020</x:v>
      </x:c>
      <x:c r="I11" t="str">
        <x:v>Google Sites page showing quiz, source article images, and navigation.</x:v>
      </x:c>
      <x:c r="J11" t="str">
        <x:v>Google Sites page showing quiz, source article images, and navigation.</x:v>
      </x:c>
    </x:row>
    <x:row r="12">
      <x:c r="A12" t="str">
        <x:v>IMG-1979-001</x:v>
      </x:c>
      <x:c r="B12" t="str">
        <x:v>1979</x:v>
      </x:c>
      <x:c r="C12" t="str">
        <x:v>2026-07-19_17-59-28.png</x:v>
      </x:c>
      <x:c r="D12" t="str">
        <x:v>1979/source-images/source-001-1979-bmx-action-spread.png</x:v>
      </x:c>
      <x:c r="E12" t="str">
        <x:v>Supporting source image</x:v>
      </x:c>
      <x:c r="F12" t="str">
        <x:v>1805</x:v>
      </x:c>
      <x:c r="G12" t="str">
        <x:v>1192</x:v>
      </x:c>
      <x:c r="H12" t="str">
        <x:v>847ffcc61279680b68e139e491f6882cba4283fb9b6cf41a40acbbf59a802db6</x:v>
      </x:c>
      <x:c r="I12" t="str">
        <x:v>Two-page BMX Action retrospective spread; December 1986, pp. 34–35.</x:v>
      </x:c>
      <x:c r="J12" t="str">
        <x:v>Two-page BMX Action retrospective spread; December 1986, pp. 34–35.</x:v>
      </x:c>
    </x:row>
    <x:row r="13">
      <x:c r="A13" t="str">
        <x:v>IMG-1979-002</x:v>
      </x:c>
      <x:c r="B13" t="str">
        <x:v>1979</x:v>
      </x:c>
      <x:c r="C13" t="str">
        <x:v>unnamed (80).png</x:v>
      </x:c>
      <x:c r="D13" t="str">
        <x:v>1979/source-images/source-002-1979-quiz.png</x:v>
      </x:c>
      <x:c r="E13" t="str">
        <x:v>Standalone quiz image</x:v>
      </x:c>
      <x:c r="F13" t="str">
        <x:v>864</x:v>
      </x:c>
      <x:c r="G13" t="str">
        <x:v>1080</x:v>
      </x:c>
      <x:c r="H13" t="str">
        <x:v>750388460fd9ed2951ab686e687dd064b8546557a2d56d09631501f74aebbd51</x:v>
      </x:c>
      <x:c r="I13" t="str">
        <x:v>Published 1979 quiz image.</x:v>
      </x:c>
      <x:c r="J13" t="str">
        <x:v>Published 1979 quiz image.</x:v>
      </x:c>
    </x:row>
    <x:row r="14">
      <x:c r="A14" t="str">
        <x:v>IMG-1979-003</x:v>
      </x:c>
      <x:c r="B14" t="str">
        <x:v>1979</x:v>
      </x:c>
      <x:c r="C14" t="str">
        <x:v>2026-07-19_17-58-54.png</x:v>
      </x:c>
      <x:c r="D14" t="str">
        <x:v>1979/page-captures/page-001-1979-learning-resource.png</x:v>
      </x:c>
      <x:c r="E14" t="str">
        <x:v>Live-page capture</x:v>
      </x:c>
      <x:c r="F14" t="str">
        <x:v>937</x:v>
      </x:c>
      <x:c r="G14" t="str">
        <x:v>1512</x:v>
      </x:c>
      <x:c r="H14" t="str">
        <x:v>ec30dc4c30f3fff06c6fd0529e2c2e7c4697c42429bba29858c523c5022aef10</x:v>
      </x:c>
      <x:c r="I14" t="str">
        <x:v>Google Sites page showing quiz, source article images, and navigation.</x:v>
      </x:c>
      <x:c r="J14" t="str">
        <x:v>Google Sites page showing quiz, source article images, and navigation.</x:v>
      </x:c>
    </x:row>
    <x:row r="15">
      <x:c r="A15" t="str">
        <x:v>IMG-1980-001</x:v>
      </x:c>
      <x:c r="B15" t="str">
        <x:v>1980</x:v>
      </x:c>
      <x:c r="C15" t="str">
        <x:v>2026-07-19_18-02-57.png</x:v>
      </x:c>
      <x:c r="D15" t="str">
        <x:v>1980/source-images/source-001-1980-bmx-action-spread.png</x:v>
      </x:c>
      <x:c r="E15" t="str">
        <x:v>Supporting source image</x:v>
      </x:c>
      <x:c r="F15" t="str">
        <x:v>2048</x:v>
      </x:c>
      <x:c r="G15" t="str">
        <x:v>1311</x:v>
      </x:c>
      <x:c r="H15" t="str">
        <x:v>97c8fb1539abd8a86ee5c3e53ee5cb8b77852662c541721d9b2f05d12f023da3</x:v>
      </x:c>
      <x:c r="I15" t="str">
        <x:v>Two-page BMX Action retrospective spread; December 1986, pp. 36–37.</x:v>
      </x:c>
      <x:c r="J15" t="str">
        <x:v>Two-page BMX Action retrospective spread; December 1986, pp. 36–37.</x:v>
      </x:c>
    </x:row>
    <x:row r="16">
      <x:c r="A16" t="str">
        <x:v>IMG-1980-002</x:v>
      </x:c>
      <x:c r="B16" t="str">
        <x:v>1980</x:v>
      </x:c>
      <x:c r="C16" t="str">
        <x:v>unnamed (81).png</x:v>
      </x:c>
      <x:c r="D16" t="str">
        <x:v>1980/source-images/source-002-1980-quiz.png</x:v>
      </x:c>
      <x:c r="E16" t="str">
        <x:v>Standalone quiz image</x:v>
      </x:c>
      <x:c r="F16" t="str">
        <x:v>859</x:v>
      </x:c>
      <x:c r="G16" t="str">
        <x:v>1080</x:v>
      </x:c>
      <x:c r="H16" t="str">
        <x:v>098ae739147f52e85ee02488d3617d2fcbd97350965626cbcedc8a7bac55a0f1</x:v>
      </x:c>
      <x:c r="I16" t="str">
        <x:v>Published 1980 quiz image.</x:v>
      </x:c>
      <x:c r="J16" t="str">
        <x:v>Published 1980 quiz image.</x:v>
      </x:c>
    </x:row>
    <x:row r="17">
      <x:c r="A17" t="str">
        <x:v>IMG-1980-003</x:v>
      </x:c>
      <x:c r="B17" t="str">
        <x:v>1980</x:v>
      </x:c>
      <x:c r="C17" t="str">
        <x:v>2026-07-19_18-02-27.png</x:v>
      </x:c>
      <x:c r="D17" t="str">
        <x:v>1980/page-captures/page-001-1980-learning-resource.png</x:v>
      </x:c>
      <x:c r="E17" t="str">
        <x:v>Live-page capture</x:v>
      </x:c>
      <x:c r="F17" t="str">
        <x:v>945</x:v>
      </x:c>
      <x:c r="G17" t="str">
        <x:v>1500</x:v>
      </x:c>
      <x:c r="H17" t="str">
        <x:v>9947981c27c0a6ed0c2307047cf9e9a92c7f1a8d36eab430e0a0a313d4b46c4f</x:v>
      </x:c>
      <x:c r="I17" t="str">
        <x:v>Google Sites page showing the quiz, supporting article pages, and navigation.</x:v>
      </x:c>
      <x:c r="J17" t="str">
        <x:v>Google Sites page showing the quiz, supporting article pages, and navigation.</x:v>
      </x:c>
    </x:row>
    <x:row r="18">
      <x:c r="A18" t="str">
        <x:v>IMG-1981-001</x:v>
      </x:c>
      <x:c r="B18" t="str">
        <x:v>1981</x:v>
      </x:c>
      <x:c r="C18" t="str">
        <x:v>2026-07-19_18-21-09.png</x:v>
      </x:c>
      <x:c r="D18" t="str">
        <x:v>1981/source-images/source-001-1981-bmx-action-spread.png</x:v>
      </x:c>
      <x:c r="E18" t="str">
        <x:v>Supporting source image</x:v>
      </x:c>
      <x:c r="F18" t="str">
        <x:v>2048</x:v>
      </x:c>
      <x:c r="G18" t="str">
        <x:v>1336</x:v>
      </x:c>
      <x:c r="H18" t="str">
        <x:v>5ee6553372ae2945747a557c3b82dd6ffb0699e910ab20b5ed3c71c20c35b184</x:v>
      </x:c>
      <x:c r="I18" t="str">
        <x:v>Supplied two-page BMX Action 1981 retrospective spread; publication sequence indicates December 1986, approximately pp. 38–39. The top of the right page is cropped in the supplied source.</x:v>
      </x:c>
      <x:c r="J18" t="str">
        <x:v>Supplied two-page BMX Action 1981 retrospective spread; publication sequence indicates December 1986, approximately pp. 38–39. The top of the right page is cropped in the supplied source.</x:v>
      </x:c>
    </x:row>
    <x:row r="19">
      <x:c r="A19" t="str">
        <x:v>IMG-1981-002</x:v>
      </x:c>
      <x:c r="B19" t="str">
        <x:v>1981</x:v>
      </x:c>
      <x:c r="C19" t="str">
        <x:v>unnamed (83).png</x:v>
      </x:c>
      <x:c r="D19" t="str">
        <x:v>1981/source-images/source-002-1981-quiz.png</x:v>
      </x:c>
      <x:c r="E19" t="str">
        <x:v>Standalone quiz image</x:v>
      </x:c>
      <x:c r="F19" t="str">
        <x:v>851</x:v>
      </x:c>
      <x:c r="G19" t="str">
        <x:v>1080</x:v>
      </x:c>
      <x:c r="H19" t="str">
        <x:v>85efd92b894e0b40a0f023790da4df7e383a29e9a8c2adc3caacb6029348dad8</x:v>
      </x:c>
      <x:c r="I19" t="str">
        <x:v>Published 1981 quiz image.</x:v>
      </x:c>
      <x:c r="J19" t="str">
        <x:v>Published 1981 quiz image.</x:v>
      </x:c>
    </x:row>
    <x:row r="20">
      <x:c r="A20" t="str">
        <x:v>IMG-1981-003</x:v>
      </x:c>
      <x:c r="B20" t="str">
        <x:v>1981</x:v>
      </x:c>
      <x:c r="C20" t="str">
        <x:v>2026-07-19_18-20-30.png</x:v>
      </x:c>
      <x:c r="D20" t="str">
        <x:v>1981/page-captures/page-001-1981-learning-resource.png</x:v>
      </x:c>
      <x:c r="E20" t="str">
        <x:v>Live-page capture</x:v>
      </x:c>
      <x:c r="F20" t="str">
        <x:v>936</x:v>
      </x:c>
      <x:c r="G20" t="str">
        <x:v>1475</x:v>
      </x:c>
      <x:c r="H20" t="str">
        <x:v>f863bf3e5cee483477e19ad5bdbf1198009eccf7567aa321b44c3701741e7a00</x:v>
      </x:c>
      <x:c r="I20" t="str">
        <x:v>Google Sites page showing the quiz, supporting article pages, and navigation to 1980 and 1982.</x:v>
      </x:c>
      <x:c r="J20" t="str">
        <x:v>Google Sites page showing the quiz, supporting article pages, and navigation to 1980 and 1982.</x:v>
      </x:c>
    </x:row>
    <x:row r="21">
      <x:c r="A21" t="str">
        <x:v>IMG-1982-001</x:v>
      </x:c>
      <x:c r="B21" t="str">
        <x:v>1982</x:v>
      </x:c>
      <x:c r="C21" t="str">
        <x:v>2026-07-19_18-40-26.png</x:v>
      </x:c>
      <x:c r="D21" t="str">
        <x:v>1982/source-images/source-001-1982-bmx-action-spread.png</x:v>
      </x:c>
      <x:c r="E21" t="str">
        <x:v>Supporting source image</x:v>
      </x:c>
      <x:c r="F21" t="str">
        <x:v>2047</x:v>
      </x:c>
      <x:c r="G21" t="str">
        <x:v>1333</x:v>
      </x:c>
      <x:c r="H21" t="str">
        <x:v>618690914044e588b1930b9158930654cdb355554681fa8748c8b80b34c2db1a</x:v>
      </x:c>
      <x:c r="I21" t="str">
        <x:v>Supplied complete two-page BMX Action 1982 retrospective spread, printed pages 42–43, December 1986.</x:v>
      </x:c>
      <x:c r="J21" t="str">
        <x:v>Supplied complete two-page BMX Action 1982 retrospective spread, printed pages 42–43, December 1986.</x:v>
      </x:c>
    </x:row>
    <x:row r="22">
      <x:c r="A22" t="str">
        <x:v>IMG-1982-002</x:v>
      </x:c>
      <x:c r="B22" t="str">
        <x:v>1982</x:v>
      </x:c>
      <x:c r="C22" t="str">
        <x:v>unnamed (84).png</x:v>
      </x:c>
      <x:c r="D22" t="str">
        <x:v>1982/source-images/source-002-1982-quiz.png</x:v>
      </x:c>
      <x:c r="E22" t="str">
        <x:v>Standalone quiz image</x:v>
      </x:c>
      <x:c r="F22" t="str">
        <x:v>862</x:v>
      </x:c>
      <x:c r="G22" t="str">
        <x:v>1080</x:v>
      </x:c>
      <x:c r="H22" t="str">
        <x:v>58478044ef3abb44e68ec8c2bbe6ecafb2eafd940a147e848b035f70f03b6b4d</x:v>
      </x:c>
      <x:c r="I22" t="str">
        <x:v>Published 1982 quiz image.</x:v>
      </x:c>
      <x:c r="J22" t="str">
        <x:v>Published 1982 quiz image.</x:v>
      </x:c>
    </x:row>
    <x:row r="23">
      <x:c r="A23" t="str">
        <x:v>IMG-1982-003</x:v>
      </x:c>
      <x:c r="B23" t="str">
        <x:v>1982</x:v>
      </x:c>
      <x:c r="C23" t="str">
        <x:v>2026-07-19_18-39-49.png</x:v>
      </x:c>
      <x:c r="D23" t="str">
        <x:v>1982/page-captures/page-001-1982-learning-resource.png</x:v>
      </x:c>
      <x:c r="E23" t="str">
        <x:v>Live-page capture</x:v>
      </x:c>
      <x:c r="F23" t="str">
        <x:v>931</x:v>
      </x:c>
      <x:c r="G23" t="str">
        <x:v>1655</x:v>
      </x:c>
      <x:c r="H23" t="str">
        <x:v>7f54bbaf48d400509872b5bf30d45ccff3ce9802ec8431cb757d456e2e5cba54</x:v>
      </x:c>
      <x:c r="I23" t="str">
        <x:v>Google Sites page showing the quiz, supporting article pages, and navigation to 1981 and 1983.</x:v>
      </x:c>
      <x:c r="J23" t="str">
        <x:v>Google Sites page showing the quiz, supporting article pages, and navigation to 1981 and 1983.</x:v>
      </x:c>
    </x:row>
    <x:row r="24">
      <x:c r="A24" t="str">
        <x:v>IMG-1983-001</x:v>
      </x:c>
      <x:c r="B24" t="str">
        <x:v>1983</x:v>
      </x:c>
      <x:c r="C24" t="str">
        <x:v>2026-07-19_18-54-30.png</x:v>
      </x:c>
      <x:c r="D24" t="str">
        <x:v>1983/source-images/source-001-1983-bmx-action-spread.png</x:v>
      </x:c>
      <x:c r="E24" t="str">
        <x:v>Supporting source image</x:v>
      </x:c>
      <x:c r="F24" t="str">
        <x:v>2048</x:v>
      </x:c>
      <x:c r="G24" t="str">
        <x:v>1401</x:v>
      </x:c>
      <x:c r="H24" t="str">
        <x:v>0116191518d602d32da557a4c1e17ab47963ee0996ce24dc33b4f4714d899ce8</x:v>
      </x:c>
      <x:c r="I24" t="str">
        <x:v>Supplied complete two-page BMX Action 1983 retrospective spread, printed pages 44–45, December 1986.</x:v>
      </x:c>
      <x:c r="J24" t="str">
        <x:v>Supplied complete two-page BMX Action 1983 retrospective spread, printed pages 44–45, December 1986.</x:v>
      </x:c>
    </x:row>
    <x:row r="25">
      <x:c r="A25" t="str">
        <x:v>IMG-1983-002</x:v>
      </x:c>
      <x:c r="B25" t="str">
        <x:v>1983</x:v>
      </x:c>
      <x:c r="C25" t="str">
        <x:v>unnamed (85).png</x:v>
      </x:c>
      <x:c r="D25" t="str">
        <x:v>1983/source-images/source-002-1983-quiz.png</x:v>
      </x:c>
      <x:c r="E25" t="str">
        <x:v>Standalone quiz image</x:v>
      </x:c>
      <x:c r="F25" t="str">
        <x:v>863</x:v>
      </x:c>
      <x:c r="G25" t="str">
        <x:v>1080</x:v>
      </x:c>
      <x:c r="H25" t="str">
        <x:v>9975a3a512d362a0090bc8a62175962098b400a82863aa3e8439d08bc95d6fd6</x:v>
      </x:c>
      <x:c r="I25" t="str">
        <x:v>Published 1983 quiz image.</x:v>
      </x:c>
      <x:c r="J25" t="str">
        <x:v>Published 1983 quiz image.</x:v>
      </x:c>
    </x:row>
    <x:row r="26">
      <x:c r="A26" t="str">
        <x:v>IMG-1983-003</x:v>
      </x:c>
      <x:c r="B26" t="str">
        <x:v>1983</x:v>
      </x:c>
      <x:c r="C26" t="str">
        <x:v>2026-07-19_18-53-55.png</x:v>
      </x:c>
      <x:c r="D26" t="str">
        <x:v>1983/page-captures/page-001-1983-learning-resource.png</x:v>
      </x:c>
      <x:c r="E26" t="str">
        <x:v>Live-page capture</x:v>
      </x:c>
      <x:c r="F26" t="str">
        <x:v>931</x:v>
      </x:c>
      <x:c r="G26" t="str">
        <x:v>1614</x:v>
      </x:c>
      <x:c r="H26" t="str">
        <x:v>261fc8fcedf1d11feee9c63a9578238fdb22eb8dad28ea4fabbc6ab3c25fc877</x:v>
      </x:c>
      <x:c r="I26" t="str">
        <x:v>Google Sites page showing the quiz, supporting article pages, and navigation to 1982 and 1984.</x:v>
      </x:c>
      <x:c r="J26" t="str">
        <x:v>Google Sites page showing the quiz, supporting article pages, and navigation to 1982 and 1984.</x:v>
      </x:c>
    </x:row>
    <x:row r="27">
      <x:c r="A27" t="str">
        <x:v>IMG-1984-001</x:v>
      </x:c>
      <x:c r="B27" t="str">
        <x:v>1984</x:v>
      </x:c>
      <x:c r="C27" t="str">
        <x:v>2026-07-19_19-09-12.png</x:v>
      </x:c>
      <x:c r="D27" t="str">
        <x:v>1984/source-images/source-001-1984-bmx-action-spread.png</x:v>
      </x:c>
      <x:c r="E27" t="str">
        <x:v>Supporting source image</x:v>
      </x:c>
      <x:c r="F27" t="str">
        <x:v>2048</x:v>
      </x:c>
      <x:c r="G27" t="str">
        <x:v>1367</x:v>
      </x:c>
      <x:c r="H27" t="str">
        <x:v>7da846aace1f5059e6d2fa39c3090983fb8e950e05b5a50ae46fe3041fb88961</x:v>
      </x:c>
      <x:c r="I27" t="str">
        <x:v>Supplied complete two-page BMX Action 1984 retrospective spread, printed pages 50–51, December 1986.</x:v>
      </x:c>
      <x:c r="J27" t="str">
        <x:v>Supplied complete two-page BMX Action 1984 retrospective spread, printed pages 50–51, December 1986.</x:v>
      </x:c>
    </x:row>
    <x:row r="28">
      <x:c r="A28" t="str">
        <x:v>IMG-1984-002</x:v>
      </x:c>
      <x:c r="B28" t="str">
        <x:v>1984</x:v>
      </x:c>
      <x:c r="C28" t="str">
        <x:v>unnamed (86).png</x:v>
      </x:c>
      <x:c r="D28" t="str">
        <x:v>1984/source-images/source-002-1984-quiz.png</x:v>
      </x:c>
      <x:c r="E28" t="str">
        <x:v>Standalone quiz image</x:v>
      </x:c>
      <x:c r="F28" t="str">
        <x:v>845</x:v>
      </x:c>
      <x:c r="G28" t="str">
        <x:v>1080</x:v>
      </x:c>
      <x:c r="H28" t="str">
        <x:v>1e44c3bf0292f1e650b198467c6a634657c6c9900bf399df8a0991c9b557ee8f</x:v>
      </x:c>
      <x:c r="I28" t="str">
        <x:v>Published 1984 quiz image.</x:v>
      </x:c>
      <x:c r="J28" t="str">
        <x:v>Published 1984 quiz image.</x:v>
      </x:c>
    </x:row>
    <x:row r="29">
      <x:c r="A29" t="str">
        <x:v>IMG-1984-003</x:v>
      </x:c>
      <x:c r="B29" t="str">
        <x:v>1984</x:v>
      </x:c>
      <x:c r="C29" t="str">
        <x:v>2026-07-19_19-08-30.png</x:v>
      </x:c>
      <x:c r="D29" t="str">
        <x:v>1984/page-captures/page-001-1984-learning-resource.png</x:v>
      </x:c>
      <x:c r="E29" t="str">
        <x:v>Live-page capture</x:v>
      </x:c>
      <x:c r="F29" t="str">
        <x:v>931</x:v>
      </x:c>
      <x:c r="G29" t="str">
        <x:v>1620</x:v>
      </x:c>
      <x:c r="H29" t="str">
        <x:v>4f03db621a71e506379fe24aac82161c21f592827f500c1d4a3b6b71fc89785c</x:v>
      </x:c>
      <x:c r="I29" t="str">
        <x:v>Google Sites page showing the quiz, supporting article pages, and navigation to 1983 and 1985.</x:v>
      </x:c>
      <x:c r="J29" t="str">
        <x:v>Google Sites page showing the quiz, supporting article pages, and navigation to 1983 and 1985.</x:v>
      </x:c>
    </x:row>
    <x:row r="30">
      <x:c r="A30" t="str">
        <x:v>IMG-1985-001</x:v>
      </x:c>
      <x:c r="B30" t="str">
        <x:v>1985</x:v>
      </x:c>
      <x:c r="C30" t="str">
        <x:v>2026-07-19_19-22-01.png</x:v>
      </x:c>
      <x:c r="D30" t="str">
        <x:v>1985/source-images/source-001-1985-bmx-action-spread.png</x:v>
      </x:c>
      <x:c r="E30" t="str">
        <x:v>Supporting source image</x:v>
      </x:c>
      <x:c r="F30" t="str">
        <x:v>2048</x:v>
      </x:c>
      <x:c r="G30" t="str">
        <x:v>1394</x:v>
      </x:c>
      <x:c r="H30" t="str">
        <x:v>8112bc636a479fd8ad9b44b567325b0ca42490936106481c74f700bdfc5fcb9c</x:v>
      </x:c>
      <x:c r="I30" t="str">
        <x:v>Supplied two-page BMX Action 1985 retrospective spread, printed pages 56–57, December 1986.</x:v>
      </x:c>
      <x:c r="J30" t="str">
        <x:v>Supplied two-page BMX Action 1985 retrospective spread, printed pages 56–57, December 1986.</x:v>
      </x:c>
    </x:row>
    <x:row r="31">
      <x:c r="A31" t="str">
        <x:v>IMG-1985-002</x:v>
      </x:c>
      <x:c r="B31" t="str">
        <x:v>1985</x:v>
      </x:c>
      <x:c r="C31" t="str">
        <x:v>unnamed (87).png</x:v>
      </x:c>
      <x:c r="D31" t="str">
        <x:v>1985/source-images/source-002-1985-quiz.png</x:v>
      </x:c>
      <x:c r="E31" t="str">
        <x:v>Standalone quiz image</x:v>
      </x:c>
      <x:c r="F31" t="str">
        <x:v>860</x:v>
      </x:c>
      <x:c r="G31" t="str">
        <x:v>1080</x:v>
      </x:c>
      <x:c r="H31" t="str">
        <x:v>18020c10fd3c3beed32bc0d6c63c863fe8e595cf31abbd8dae57e9bf0f0baf0c</x:v>
      </x:c>
      <x:c r="I31" t="str">
        <x:v>Published 1985 quiz image.</x:v>
      </x:c>
      <x:c r="J31" t="str">
        <x:v>Published 1985 quiz image.</x:v>
      </x:c>
    </x:row>
    <x:row r="32">
      <x:c r="A32" t="str">
        <x:v>IMG-1985-003</x:v>
      </x:c>
      <x:c r="B32" t="str">
        <x:v>1985</x:v>
      </x:c>
      <x:c r="C32" t="str">
        <x:v>2026-07-19_19-21-26.png</x:v>
      </x:c>
      <x:c r="D32" t="str">
        <x:v>1985/page-captures/page-001-1985-learning-resource.png</x:v>
      </x:c>
      <x:c r="E32" t="str">
        <x:v>Live-page capture</x:v>
      </x:c>
      <x:c r="F32" t="str">
        <x:v>927</x:v>
      </x:c>
      <x:c r="G32" t="str">
        <x:v>1700</x:v>
      </x:c>
      <x:c r="H32" t="str">
        <x:v>6084ca84a05c83f67d94446f52adf01217138cc6b2051faabd95aa59e31effe0</x:v>
      </x:c>
      <x:c r="I32" t="str">
        <x:v>Google Sites page showing the quiz, supporting article pages, and navigation to 1984 and 1986.</x:v>
      </x:c>
      <x:c r="J32" t="str">
        <x:v>Google Sites page showing the quiz, supporting article pages, and navigation to 1984 and 1986.</x:v>
      </x:c>
    </x:row>
    <x:row r="33">
      <x:c r="A33" t="str">
        <x:v>IMG-1986-001</x:v>
      </x:c>
      <x:c r="B33" t="str">
        <x:v>1986</x:v>
      </x:c>
      <x:c r="C33" t="str">
        <x:v>2026-07-19_19-30-08.png</x:v>
      </x:c>
      <x:c r="D33" t="str">
        <x:v>1986/source-images/source-001-1986-bmx-action-spread.png</x:v>
      </x:c>
      <x:c r="E33" t="str">
        <x:v>Supporting source image</x:v>
      </x:c>
      <x:c r="F33" t="str">
        <x:v>2048</x:v>
      </x:c>
      <x:c r="G33" t="str">
        <x:v>1359</x:v>
      </x:c>
      <x:c r="H33" t="str">
        <x:v>7072581aa842cd76e04f655ec97a2a18632da2a5ca25148113e0612234b5050b</x:v>
      </x:c>
      <x:c r="I33" t="str">
        <x:v>Supplied two-page BMX Action 1986 retrospective spread, printed pages 62–63, December 1986.</x:v>
      </x:c>
      <x:c r="J33" t="str">
        <x:v>Supplied two-page BMX Action 1986 retrospective spread, printed pages 62–63, December 1986.</x:v>
      </x:c>
    </x:row>
    <x:row r="34">
      <x:c r="A34" t="str">
        <x:v>IMG-1986-002</x:v>
      </x:c>
      <x:c r="B34" t="str">
        <x:v>1986</x:v>
      </x:c>
      <x:c r="C34" t="str">
        <x:v>unnamed (88).png</x:v>
      </x:c>
      <x:c r="D34" t="str">
        <x:v>1986/source-images/source-002-1986-quiz.png</x:v>
      </x:c>
      <x:c r="E34" t="str">
        <x:v>Standalone quiz image</x:v>
      </x:c>
      <x:c r="F34" t="str">
        <x:v>862</x:v>
      </x:c>
      <x:c r="G34" t="str">
        <x:v>1080</x:v>
      </x:c>
      <x:c r="H34" t="str">
        <x:v>7f407cf0275ac85444b63bd9bd435cbbbd966a31c097bcae4f3bc236a0b72ef3</x:v>
      </x:c>
      <x:c r="I34" t="str">
        <x:v>Published 1986 quiz image.</x:v>
      </x:c>
      <x:c r="J34" t="str">
        <x:v>Published 1986 quiz image.</x:v>
      </x:c>
    </x:row>
    <x:row r="35">
      <x:c r="A35" t="str">
        <x:v>IMG-1986-003</x:v>
      </x:c>
      <x:c r="B35" t="str">
        <x:v>1986</x:v>
      </x:c>
      <x:c r="C35" t="str">
        <x:v>2026-07-19_19-29-27.png</x:v>
      </x:c>
      <x:c r="D35" t="str">
        <x:v>1986/page-captures/page-001-1986-learning-resource.png</x:v>
      </x:c>
      <x:c r="E35" t="str">
        <x:v>Live-page capture</x:v>
      </x:c>
      <x:c r="F35" t="str">
        <x:v>945</x:v>
      </x:c>
      <x:c r="G35" t="str">
        <x:v>1674</x:v>
      </x:c>
      <x:c r="H35" t="str">
        <x:v>dd37ceee2aedfaffeb514d9b280d5130bb3b5006fb2aa7685979a4b397714135</x:v>
      </x:c>
      <x:c r="I35" t="str">
        <x:v>Google Sites page showing the quiz, supporting article pages, and navigation to 1985 and Learning Resources.</x:v>
      </x:c>
      <x:c r="J35" t="str">
        <x:v>Google Sites page showing the quiz, supporting article pages, and navigation to 1985 and Learning Resources.</x:v>
      </x:c>
    </x:row>
  </x:sheetData>
  <x:pageMargins left="0.7" right="0.7" top="0.75" bottom="0.75" header="0.3" footer="0.3"/>
</x:worksheet>
</file>